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olingZhou\Downloads\"/>
    </mc:Choice>
  </mc:AlternateContent>
  <xr:revisionPtr revIDLastSave="0" documentId="13_ncr:1_{D9D99177-AC62-4B62-9624-4A8900E99273}" xr6:coauthVersionLast="47" xr6:coauthVersionMax="47" xr10:uidLastSave="{00000000-0000-0000-0000-000000000000}"/>
  <bookViews>
    <workbookView xWindow="1560" yWindow="1560" windowWidth="21600" windowHeight="12735" xr2:uid="{00000000-000D-0000-FFFF-FFFF00000000}"/>
  </bookViews>
  <sheets>
    <sheet name="🚨Registry | Hydrological A..." sheetId="1" r:id="rId1"/>
    <sheet name="hiddenSheet" sheetId="2" state="veryHidden" r:id="rId2"/>
  </sheets>
  <calcPr calcId="0"/>
</workbook>
</file>

<file path=xl/sharedStrings.xml><?xml version="1.0" encoding="utf-8"?>
<sst xmlns="http://schemas.openxmlformats.org/spreadsheetml/2006/main" count="1552" uniqueCount="1052">
  <si>
    <t>(Do Not Modify) Group member</t>
  </si>
  <si>
    <t>(Do Not Modify) Row Checksum</t>
  </si>
  <si>
    <t>(Do Not Modify) Modified On</t>
  </si>
  <si>
    <t>Authorized by</t>
  </si>
  <si>
    <t>WMO Region (Authorized by) (Member/Partner)</t>
  </si>
  <si>
    <t xml:space="preserve"> Full name (Contact) (Contact)</t>
  </si>
  <si>
    <t>Agency (Contact) (Contact)</t>
  </si>
  <si>
    <t>Contact email (Contact) (Contact)</t>
  </si>
  <si>
    <t>Contact email 2 (Contact) (Contact)</t>
  </si>
  <si>
    <t>Contact email 3 (Contact) (Contact)</t>
  </si>
  <si>
    <t>Email address 4 (Contact) (Contact)</t>
  </si>
  <si>
    <t>Gender (Contact) (Contact)</t>
  </si>
  <si>
    <t>Preferred language (Authorized by) (Member/Partner)</t>
  </si>
  <si>
    <t>2f803617-e366-eb11-a812-000d3aa8a09b</t>
  </si>
  <si>
    <t>L5cmV0TdS/86WP3xxvwiE7fishYkyhjF6vTopDzdFH/7rAV0Af1UBunVbLhlUbUGvGHWnrm+MA3+A7sTg9yIBQ==</t>
  </si>
  <si>
    <t>Eng. Oscar Gustavo FELIPE OBANDO</t>
  </si>
  <si>
    <t>Servicio Nacional de Meteorología e Hidrología (SENAMHI) Peru</t>
  </si>
  <si>
    <t>ofelipe@senamhi.gob.pe</t>
  </si>
  <si>
    <t>Male</t>
  </si>
  <si>
    <t>602ec249-2e66-eb11-a812-000d3aa8aa4b</t>
  </si>
  <si>
    <t>4001JSB8zSwvMT9QkgLyFDMkJSF6rmjetOkfz4vRbz3UWSIaGQXAe4n3JnZz8/3CFuwWOgngBZKi0igW53PGNg==</t>
  </si>
  <si>
    <t>Mr Fayazurahman AZIZI</t>
  </si>
  <si>
    <t>National Water Affairs Regulation Authority (NWARA)</t>
  </si>
  <si>
    <t>Fayaz.azizi@gmail.com</t>
  </si>
  <si>
    <t>e2cd55e3-8c6a-e811-a95c-000d3a38c9f2</t>
  </si>
  <si>
    <t>plcdbu8UqU+HgpqXKacCXweZJDWoXB/XFKespb98btULfhQC01KJ3nAqb1q/vvixWLToX+HEsfTftaSobAToTw==</t>
  </si>
  <si>
    <t>Albania</t>
  </si>
  <si>
    <t>Region VI: Europe</t>
  </si>
  <si>
    <t>Dr Klodian ZAIMI</t>
  </si>
  <si>
    <t>Institute of GeoSciences, Energy, Water and Environment</t>
  </si>
  <si>
    <t>klodianzaimi@yahoo.com</t>
  </si>
  <si>
    <t>English</t>
  </si>
  <si>
    <t>d3d599d6-7f5f-e911-a99c-000d3a38a95d</t>
  </si>
  <si>
    <t>dVyrgtAVjJ8PqlXmbxwcivcMahD6xXbDGsBvBURb8SBNh59zQ2uuAWijIvvWs0J0rdEKolSjkuiynqZIjN7cug==</t>
  </si>
  <si>
    <t>Antigua and Barbuda</t>
  </si>
  <si>
    <t>Region IV: North America, Central America, Caribbean</t>
  </si>
  <si>
    <t>Mr Ian LEWIS</t>
  </si>
  <si>
    <t>Antigua and Barbuda Public Utilities Authority</t>
  </si>
  <si>
    <t>ian@apua.ag</t>
  </si>
  <si>
    <t>f7adb6a5-a245-e911-a965-000d3a38ad05</t>
  </si>
  <si>
    <t>kJLrlEv9PyyO0fHX3i4CqPmtZauf+2hHyLbplrbqayk1vBogwnQe4bakUCYxfPByhwc0QDg2VgBmQiL8p6X8CQ==</t>
  </si>
  <si>
    <t>Argentina</t>
  </si>
  <si>
    <t>Region III: South America</t>
  </si>
  <si>
    <t>Eng. Mariano RE</t>
  </si>
  <si>
    <t>Instituto Nacional del Agua (INA)</t>
  </si>
  <si>
    <t>m.re@ina.gob.ar</t>
  </si>
  <si>
    <t>mariano.re.urbieta@gmail.com</t>
  </si>
  <si>
    <t>Spanish</t>
  </si>
  <si>
    <t>de27ec92-01fb-ed11-8849-000d3aa9b86e</t>
  </si>
  <si>
    <t>2rAbmbLlwLOTv4/NBHID0kfuqM7R+LKj9leLVwZA4WeUW1qzpfXuJKZChaVCrtmiqF3pJAZnYEzf6ksgM2TJ/A==</t>
  </si>
  <si>
    <t>Armenia</t>
  </si>
  <si>
    <t>Dr AMALYA MISAKYAN</t>
  </si>
  <si>
    <t>Hydrometeorology and Monitoring Center” State Non-Commercial Organization of the Republic of Armenia</t>
  </si>
  <si>
    <t>miamalya@yandex.ru</t>
  </si>
  <si>
    <t>Female</t>
  </si>
  <si>
    <t>Russian</t>
  </si>
  <si>
    <t>713426db-3325-ed11-b83d-000d3abcd8bc</t>
  </si>
  <si>
    <t>069rVCu08qloWj7KVclXrj1CLbNaE+0VkSfgXuP38U0660vyHaDUSPed2URiD6vzwLIV7nxdD4I+rT0h80AMsw==</t>
  </si>
  <si>
    <t>Australia</t>
  </si>
  <si>
    <t>Region V: South-West Pacific</t>
  </si>
  <si>
    <t>Mr Matthew COULTON</t>
  </si>
  <si>
    <t>Bureau of Meteorology</t>
  </si>
  <si>
    <t>matthew.coulton@bom.gov.au</t>
  </si>
  <si>
    <t>469bad6f-b443-ed11-bba2-000d3aa9b86e</t>
  </si>
  <si>
    <t>vz/WMUgsrl+Fj0MGwn2Q8aZgIGkwFXzJDnqkghFu3ifAN5klwRc+r1nSwbTmKjDRfU4KRRTgM6QFP814PW6cpg==</t>
  </si>
  <si>
    <t>Austria</t>
  </si>
  <si>
    <t>Ms Jutta Eybl</t>
  </si>
  <si>
    <t>Abteilung Wasserhaushalt (Hydrographisches Zentralbüro)</t>
  </si>
  <si>
    <t>jutta.eybl@bml.gv.at</t>
  </si>
  <si>
    <t>2e5e0c75-6eab-e811-a95f-000d3a391e8e</t>
  </si>
  <si>
    <t>CmPq+G/DCsVsHh5/i6er6YhLhlEwcembQ3+5rsg3RUWj/GfUxtxj5SXTiKCVTkbeQAEaeF8BFrOEUYAhwGYI4w==</t>
  </si>
  <si>
    <t>Azerbaijan</t>
  </si>
  <si>
    <t>Mr Asif VERDIYEV</t>
  </si>
  <si>
    <t>National Hydrometeorological Department</t>
  </si>
  <si>
    <t>az.mineco@gmail.com</t>
  </si>
  <si>
    <t>asifverdiyev@mail.ru</t>
  </si>
  <si>
    <t>b8131ee8-8c6a-e811-a95a-000d3a38cba7</t>
  </si>
  <si>
    <t>lRkiwINXUCINx0vUwC7XCogYoXjY70sKScinGTcxA9v+l+304ywkEv4MDeLL8vhLRafDr58WpJ0p8CKisOwlNw==</t>
  </si>
  <si>
    <t>Bahamas</t>
  </si>
  <si>
    <t>Mr John A. A. BOWLEG</t>
  </si>
  <si>
    <t>Department of Meteorology</t>
  </si>
  <si>
    <t>johnabowleg@aol.com</t>
  </si>
  <si>
    <t>b4131ee8-8c6a-e811-a95a-000d3a38cba7</t>
  </si>
  <si>
    <t>IsLwkfykmANwI2Izx9hhlE6q5keVTfRgo+xCNL5xNpBexS+gGyHaf0PrvXWVm8e4teiqBg9BaiEBzxERS0f55w==</t>
  </si>
  <si>
    <t>Bahrain</t>
  </si>
  <si>
    <t>Region II: Asia</t>
  </si>
  <si>
    <t>Prof. Waleed Khalil ZUBARI</t>
  </si>
  <si>
    <t>Arabian Gulf University</t>
  </si>
  <si>
    <t>waleed@agu.edu.bh</t>
  </si>
  <si>
    <t>waleedkz@gmail.com</t>
  </si>
  <si>
    <t>Arabic</t>
  </si>
  <si>
    <t>82131ee8-8c6a-e811-a95a-000d3a38cba7</t>
  </si>
  <si>
    <t>7aXxeJZDRdjz0VXOev41ikO4jTCaWr+V9Ze4vDh013uUkO7f2eK/Vx+/7brN7qmxEh4VoWP0j/Pdc/7FEpZ7Tw==</t>
  </si>
  <si>
    <t>Bangladesh</t>
  </si>
  <si>
    <t>Mr Md. Saiful HOSSAIN</t>
  </si>
  <si>
    <t>Bangladesh Water Development Board</t>
  </si>
  <si>
    <t>se.pffc@bwdb.gov.bd</t>
  </si>
  <si>
    <t>473e67ee-8c6a-e811-a95c-000d3a38c0ab</t>
  </si>
  <si>
    <t>0hvxpOA5ZoMwXtfPsQJh9szPNQ3fn42Z5U/Hfvp/4LKciE7HPCBTasKUbOx5XtsIr8ucbzYWCdeb7UzPYhRRnA==</t>
  </si>
  <si>
    <t>Barbados</t>
  </si>
  <si>
    <t>Dr John B. MWANSA</t>
  </si>
  <si>
    <t>Barbados Water Authority</t>
  </si>
  <si>
    <t>john.mwansa@bwa.bb</t>
  </si>
  <si>
    <t>b5bfcca9-84ee-e911-a812-000d3a25bbe9</t>
  </si>
  <si>
    <t>x913x+Qe7UWv0im5/ge31QdovFHdm7VDTBSRW2JEdxUa+Ktd7CNG8JF06rRGDTW5na6VW9sYIgptFWJoMQZQOA==</t>
  </si>
  <si>
    <t>Belarus</t>
  </si>
  <si>
    <t>Ms Lyudmila ZHURAVOVICH</t>
  </si>
  <si>
    <t>BELHYDROMET-Republican center for hydrometeorology, control of radioactive contamination and environmental monitoring, Belarus</t>
  </si>
  <si>
    <t>gid2@hmc.by</t>
  </si>
  <si>
    <t>5774b26f-c898-ed11-9ac4-0003ff8828e6</t>
  </si>
  <si>
    <t>shVYggLbEUbW4PHm5nJkaLaYUytHefqqF5rOcwl7qJA3KO7S63HjZMXL7xfm1imcDCCFCcuSj3QcEBBw52p7Dg==</t>
  </si>
  <si>
    <t>Belgium</t>
  </si>
  <si>
    <t>Dr Michaël Antoine</t>
  </si>
  <si>
    <t>mantoine@environnement.brussels</t>
  </si>
  <si>
    <t>French</t>
  </si>
  <si>
    <t>5732c4e7-8c6a-e811-a95b-000d3a38c0b3</t>
  </si>
  <si>
    <t>a7Zd1mHk7VwAoa7i/g/XTkuOioUN5woZhqiaz3C6XPHrTA6UtL0I6rjgvpmcDVEbAv+ksQBzuSUcRJabemTSkA==</t>
  </si>
  <si>
    <t>Benin</t>
  </si>
  <si>
    <t>Region I: Africa</t>
  </si>
  <si>
    <t>Mr Aurélien TOSSA</t>
  </si>
  <si>
    <t>Agence Nationale de la Météorologie (METEO BENIN)</t>
  </si>
  <si>
    <t>aureltoss@gmail.com</t>
  </si>
  <si>
    <t>6a7aa7fa-3aac-ed11-aad0-000d3abff826</t>
  </si>
  <si>
    <t>uuJWy7tyHQMiUU6+w0kOhkMwv1AMMc24vNwtIiEoHF6dnHi4a07tdPvxpQ4l9b5tjfyevdot1hu2SAgT9demHQ==</t>
  </si>
  <si>
    <t>Bhutan</t>
  </si>
  <si>
    <t>Mr Karma DUPCHU</t>
  </si>
  <si>
    <t>National Center for Hydrology and Meteorology</t>
  </si>
  <si>
    <t>kdupchu@nchm.gov.bt</t>
  </si>
  <si>
    <t>kdupchu@gmail.com</t>
  </si>
  <si>
    <t>dff98570-1372-ec11-8943-000d3a3a1a62</t>
  </si>
  <si>
    <t>OldrjyATCu5LV50NhZm577ff71mnQ8z6705li6RgeYE9KUqHsDVGRTZggXyRx+SizoJBejsOVbZr0HFIOpbhyQ==</t>
  </si>
  <si>
    <t>Bolivia (Plurinational State of)</t>
  </si>
  <si>
    <t>Eng. Hugo CUTILE COPA</t>
  </si>
  <si>
    <t>Servicio Nacional de Meteorología e Hidrología (SENAMHI)</t>
  </si>
  <si>
    <t>hcutile.c@gmail.com</t>
  </si>
  <si>
    <t>hugocc@senamhi.gob.bo</t>
  </si>
  <si>
    <t>088b0b83-8b78-ee11-8179-000d3aa9b86e</t>
  </si>
  <si>
    <t>Wp+aoEsnIEKV8QLmbaDh8byi1zrNYRcfV4gFnNOpmWHA0gjMtBsikDNp7VMg7bJFaGHWdrttihj+yKXsHuG7Jw==</t>
  </si>
  <si>
    <t>Bosnia and Herzegovina</t>
  </si>
  <si>
    <t>Mr Darko BOROJEVIĆ</t>
  </si>
  <si>
    <t>Republic Hydrometeorological Institute of the Republika Srpska (RHMS)</t>
  </si>
  <si>
    <t>d.borojevic@rhmzrs.com</t>
  </si>
  <si>
    <t>0c3b6e16-6653-ed11-bba1-000d3abff826</t>
  </si>
  <si>
    <t>MWQ6eVOCgeY7d15AexMLUIGr3AKWltCG6KEpB+CfB2tgWoQeV5extMSz2P7BDQYLQeIwKEl1HyxsAsMAxTGECA==</t>
  </si>
  <si>
    <t>Botswana</t>
  </si>
  <si>
    <t>Mr David Rex MOLEFHA</t>
  </si>
  <si>
    <t>Department of Water and Sanitation, Ministry of Land Management, Water and Sanitation Services, Botswana</t>
  </si>
  <si>
    <t>dmolefha@gov.bw</t>
  </si>
  <si>
    <t>raxdave@gmail.com</t>
  </si>
  <si>
    <t>15575ac3-9f9b-e811-a95f-000d3a391cda</t>
  </si>
  <si>
    <t>3cKM3Ud5ToXKO7uhbGWxudGbEoTtqXnJgZ2OeZ+AE/tmVXLQxT6coldDcuvjlJYe8WvNLCdS5tfsXjMWhL4l9w==</t>
  </si>
  <si>
    <t>Brazil</t>
  </si>
  <si>
    <t>Mr Marcelo Jorge MEDEIROS</t>
  </si>
  <si>
    <t>Agência Nacional de Águas (ANA)</t>
  </si>
  <si>
    <t>marcelo.medeiros@ana.gov.br</t>
  </si>
  <si>
    <t>28ce55e3-8c6a-e811-a95c-000d3a38c9f2</t>
  </si>
  <si>
    <t>tXYccKOcu0r75r34tNYI/CEurskXelICElfQBIaZoMu33nW+h39VO3/O8iK/s9rRlsaRY+hWUZXlLrXHjkOnHA==</t>
  </si>
  <si>
    <t>British Caribbean Territories</t>
  </si>
  <si>
    <t>Dr David FARRELL</t>
  </si>
  <si>
    <t>Caribbean Institute for Meteorology and Hydrology</t>
  </si>
  <si>
    <t>dfarrell@cimh.edu.bb</t>
  </si>
  <si>
    <t>dfarrell615@earthlink.net</t>
  </si>
  <si>
    <t>7332c4e7-8c6a-e811-a95b-000d3a38c0b3</t>
  </si>
  <si>
    <t>5diyQJHhMh9omrBHbyPn3GI/yXtbAuFX5GP56KDTlJfjnNcQ234Lm9EqLo/qsvUinKriPdTGy24tKatbHUie0g==</t>
  </si>
  <si>
    <t>Bulgaria</t>
  </si>
  <si>
    <t>Prof. Plamen NINOV</t>
  </si>
  <si>
    <t>National Institute of Meteorology and Hydrology</t>
  </si>
  <si>
    <t>plamen.ninov@meteo.bg</t>
  </si>
  <si>
    <t>2dddb03a-91a9-eb11-b1ac-000d3a3a1d74</t>
  </si>
  <si>
    <t>6xCcAef5uWF/vqMMn763A20Y4T7COsjeERDVD3gbpF0mR4jdHBoKlMX8ABdBBCyAqflNOLwD4aAm6plDy5keRg==</t>
  </si>
  <si>
    <t>Burkina Faso</t>
  </si>
  <si>
    <t>Mr Wendzoodo Amédée BAGA</t>
  </si>
  <si>
    <t>bagaamedee6@gmail.com</t>
  </si>
  <si>
    <t>194cf1f8-9b6c-ed11-9561-000d3abff826</t>
  </si>
  <si>
    <t>IdHAcmmFJM2besmCnJwcJmNiv0yKaF7IkK4pWs441maL+D3p7nyMNPkhmUpG2MwSmfs0M98c9AqW9j6OitQzTA==</t>
  </si>
  <si>
    <t>Burundi</t>
  </si>
  <si>
    <t>Mr Ferdinand KIRURA</t>
  </si>
  <si>
    <t>Institut Géographique du Burundi (IGEBU)</t>
  </si>
  <si>
    <t>fkirurua2017@gmail.com</t>
  </si>
  <si>
    <t>634976e4-173b-ec11-b6e5-6045bd8ab5bc</t>
  </si>
  <si>
    <t>ZMxEdB0cjS5uj3bC7K8VPGOoO9zLkcbCRgisGKBpo9PXl+m2VKxxuCEHMqMzenslTzyAa2j99KOO7b/i/z5MSg==</t>
  </si>
  <si>
    <t>Cabo Verde</t>
  </si>
  <si>
    <t>Mr Claudio LOPES DOS SANTOS</t>
  </si>
  <si>
    <t>claudio.l.santos@anas.gov.cv</t>
  </si>
  <si>
    <t>e42ddb00-5cfa-e911-a813-000d3a25ba2d</t>
  </si>
  <si>
    <t>hdNdBGYcrIduv1GWvuENksEeKU3QxvwymJPKyEuQpGBOSlr1QOS0xCo440OBOwW79oBIN5MSVkgcXBfBgT3ikg==</t>
  </si>
  <si>
    <t>Cambodia</t>
  </si>
  <si>
    <t>His Excellency MAO, HAK</t>
  </si>
  <si>
    <t>Ministry of Water Resources and Meteorology (MOWRAM), Cambodia</t>
  </si>
  <si>
    <t>maohak@online.com.kh</t>
  </si>
  <si>
    <t>a2b963f3-8c6a-e811-a95c-000d3a38c9f2</t>
  </si>
  <si>
    <t>wcAQWfa9IpCMTqvoagQtV6QZxlPPFQ/Qp2xIRXzImR5dPE+IxSrW6he54cLSf08Wi8IQvKVOxm+Er/kwTCgIgQ==</t>
  </si>
  <si>
    <t>Cameroon</t>
  </si>
  <si>
    <t>Dr Jean-Claude NTONGA</t>
  </si>
  <si>
    <t>Centre de Recherche Hydrologique</t>
  </si>
  <si>
    <t>ntonga_jc@yahoo.fr</t>
  </si>
  <si>
    <t>c48f7975-fa83-ec11-8d21-6045bd916ace</t>
  </si>
  <si>
    <t>K79cVg+/Gs/I/GRdwGx8KpAr5ejcnloC8Sb6HEGae9yYHx1Ji2MihzroZyI68OT2u/meDhGPbDQiiHFH66Y5DQ==</t>
  </si>
  <si>
    <t>Canada</t>
  </si>
  <si>
    <t>Dr Wayne JENKINSON</t>
  </si>
  <si>
    <t>Meteorological Service of Canada (MSC)</t>
  </si>
  <si>
    <t>wayne.jenkinson@ec.gc.ca</t>
  </si>
  <si>
    <t>9eb96580-b477-e911-a965-000d3a38a57d</t>
  </si>
  <si>
    <t>7I2YGkM3WboSkl83gSCjXHweDLlLibmZ3l+Jfk55DaHgQxMSFideUQ/pSH6No3Fr/ajYw0qP1NR/0tranGWJ1A==</t>
  </si>
  <si>
    <t>Chad</t>
  </si>
  <si>
    <t>Mr Nassour SALEH TERDA</t>
  </si>
  <si>
    <t>L'Agence Nationale de la Météorologie-Tchad</t>
  </si>
  <si>
    <t>salehterda@yahoo.fr</t>
  </si>
  <si>
    <t>51dcd751-9f50-e911-a961-000d3a396ff4</t>
  </si>
  <si>
    <t>M/VDOEUCxoSssXHF9PZrNHnrbropZu8DMA8+0QRtisOZbJIbBIhuj5QK/H9lnK3oPrIWpWL7ZU+BFBSTpia8Tw==</t>
  </si>
  <si>
    <t>Chile</t>
  </si>
  <si>
    <t>Mr Luis  MORENO RUBIO</t>
  </si>
  <si>
    <t>Dirección General de Aguas</t>
  </si>
  <si>
    <t>luis.moreno@mop.gov.cl</t>
  </si>
  <si>
    <t>46310c28-95e3-e911-a975-000d3a38ad05</t>
  </si>
  <si>
    <t>wvRxan5YQlbMTGXmFfjSABOjog3pdfM6aLJKeJgHX5BLJ+ysr08Etk3lPvk53reVg0idD1bLxpJKxl+JOVPqIA==</t>
  </si>
  <si>
    <t>China</t>
  </si>
  <si>
    <t xml:space="preserve">Mr WEI, Xinping </t>
  </si>
  <si>
    <t>Minister of Water Resources, China</t>
  </si>
  <si>
    <t>xpwei@mwr.gov.cn</t>
  </si>
  <si>
    <t>Chinese</t>
  </si>
  <si>
    <t>f5128f30-e7c0-ee11-9079-000d3aa9b86e</t>
  </si>
  <si>
    <t>6YBFiKZRUOQdRev98sOo6cM73sp/5iNlkiyYzeC2Ohvk5lfgH1o3emmAkzgrEsKrP5ob9T6WvkSLvWkao9x/mw==</t>
  </si>
  <si>
    <t>Colombia</t>
  </si>
  <si>
    <t>Eng. Fabio Andres BERNAL QUIROGA</t>
  </si>
  <si>
    <t>Instituto de Hidrología, Meteorología y Estudios Ambientales - IDEAM</t>
  </si>
  <si>
    <t>fbernal@ideam.gov.co</t>
  </si>
  <si>
    <t>cooperacion_internacional@ideam.gov.co</t>
  </si>
  <si>
    <t>3ed4b25b-76d3-eb11-bacc-00224882c55a</t>
  </si>
  <si>
    <t>ZrMbtK8YpYaoo09DfkW4B4tgXkya1L8QvpFIJqEgXsz/9IeMUnwHyqlzpWQTWHtKMlOXmYftUDWDJfSnQwlyvQ==</t>
  </si>
  <si>
    <t>Comoros</t>
  </si>
  <si>
    <t>Mr Mohamed NASSURDINE</t>
  </si>
  <si>
    <t>Direction de la météorologie, Agence nationale de l'Aviation Civile et de la météorologie (ANACM), Comores</t>
  </si>
  <si>
    <t>hounas20@gmail.com</t>
  </si>
  <si>
    <t>78a8aff1-8c6a-e811-a959-000d3a38c9b5</t>
  </si>
  <si>
    <t>ADPQfIwUEFa8jUHkjulY3NVrHytNvVsZNb38wsmxLyg3XLS52MepYNP7eenhL77N6x/wk32EZlUo7pgzUZh3Gg==</t>
  </si>
  <si>
    <t>Congo</t>
  </si>
  <si>
    <t>Mr Jean Bienvenu DINGA</t>
  </si>
  <si>
    <t>L'Institut National de Recherche en Sciences Exactes et Naturelles (IRSEN)</t>
  </si>
  <si>
    <t>bvs_dinga@yahoo.fr</t>
  </si>
  <si>
    <t>4d8594f5-8c6a-e811-a95a-000d3a38c01d</t>
  </si>
  <si>
    <t>Qi0ttgwBZvGx4uPCK6VsdUmQAk76CQqiSujFTFMo0b+WTzucHY+YOwFTff8TaPZlmvDf6cT5AHBGbQ4N0MaSeQ==</t>
  </si>
  <si>
    <t>Costa Rica</t>
  </si>
  <si>
    <t>Eng. José Alberto ZÚÑIGA MORA</t>
  </si>
  <si>
    <t>Instituto Costarricense de Electricidad (ICE)</t>
  </si>
  <si>
    <t>jzunigam@ice.go.cr</t>
  </si>
  <si>
    <t>zunjim@yahoo.com</t>
  </si>
  <si>
    <t>b61577e6-24ae-e911-a9c6-000d3a38a95d</t>
  </si>
  <si>
    <t>HpcgfpmiQdl7ndo8lKkmC5AV1JHKSWz+oePtWY3osheYQTv5vnq8KueqUvyET2IcutmCWJ3Ic+z8dheiCvjynw==</t>
  </si>
  <si>
    <t>Côte d'Ivoire</t>
  </si>
  <si>
    <t>Mr Diakaria KONE</t>
  </si>
  <si>
    <t>Office National de l'Eau Potable (Côte d’Ivoire) (ONEP)</t>
  </si>
  <si>
    <t>konediak@live.fr</t>
  </si>
  <si>
    <t>9bc5162a-1fae-ed11-aad0-000d3abff826</t>
  </si>
  <si>
    <t>tfJPa5cfG9tcZx7MTAJSfko317iHYR6aBtBzfr+DWknurD2K075TAEh8bqwf9mNR/YWduhYAXQQVoDrnRziirw==</t>
  </si>
  <si>
    <t>Croatia</t>
  </si>
  <si>
    <t>Mr Dario KOMPAR</t>
  </si>
  <si>
    <t>Croatian Meteorological and Hydrological Service (DHMZ)</t>
  </si>
  <si>
    <t>dario.kompar@cirus.dhz.hr</t>
  </si>
  <si>
    <t>ea2f61f4-8c6a-e811-a95c-000d3a38c0ab</t>
  </si>
  <si>
    <t>ADhzB69K+hVoTCpmE6ahBbUYbnznQ33GGWw5lO0oS81uJ8Y6l3WFWEYitCxVmIh3Q3DBSAgUEb6Jek3Y2rM1LA==</t>
  </si>
  <si>
    <t>Cuba</t>
  </si>
  <si>
    <t>Dr Eduardo PLANOS GUTIÉRREZ</t>
  </si>
  <si>
    <t>Instituto de Meteorología de Cuba</t>
  </si>
  <si>
    <t>e_planos@yahoo.com</t>
  </si>
  <si>
    <t>feb963f3-8c6a-e811-a95c-000d3a38c9f2</t>
  </si>
  <si>
    <t>gOccbgyLcCT7K1vmQa/4X63sXpNeLcBffxrQbeyu6yZO5/IIdZB+QR7+hchZBTuO7S2x39kvuwLA3YGIQ1RElg==</t>
  </si>
  <si>
    <t>Curaçao and Sint Maarten</t>
  </si>
  <si>
    <t>Eng. Martha H. PINEDO-MEDINA</t>
  </si>
  <si>
    <t>Meteorological Department, Ministry of Traffic, Transport and Urban Planning</t>
  </si>
  <si>
    <t>martha.pinedo@gobiernu.cw</t>
  </si>
  <si>
    <t>5151c88d-9bca-ea11-a812-000d3a25bdee</t>
  </si>
  <si>
    <t>ZUzg8g04P8jAAUktk73rJRXCZn1swwoS3+KzCa8V4x5KlwfNl9c1hqbPeZ/UbIczBPgvshMo29CvSUVxVwUSCg==</t>
  </si>
  <si>
    <t>Cyprus</t>
  </si>
  <si>
    <t>Dr Charalambos HAJIPAKKOS</t>
  </si>
  <si>
    <t>Water Development Department</t>
  </si>
  <si>
    <t>director@wdd.moa.gov.cy</t>
  </si>
  <si>
    <t>3945a8f9-8c6a-e811-a959-000d3a38c9b5</t>
  </si>
  <si>
    <t>SYgGgR1CwW54HUqwKPkvthHKKVQIt765QRdLW6cUS8Qjw/CRSyjW3vDEq4dsqlh0adLDRebmN5UIAIiOPB5Rfw==</t>
  </si>
  <si>
    <t>Czechia</t>
  </si>
  <si>
    <t>Dr Jan DANHELKA</t>
  </si>
  <si>
    <t>Czech Hydrometeorological Institute (CHMI)</t>
  </si>
  <si>
    <t>jan.danhelka@chmi.cz</t>
  </si>
  <si>
    <t>jandanhelka@gmail.com</t>
  </si>
  <si>
    <t>8a9e9f28-c504-eb11-a813-000d3a25bdee</t>
  </si>
  <si>
    <t>fY3YCyb36+rqMHu/7gVGk9wFXnna0rbERXofonOSbJ7WVcBnd4u31JebZwxfRFc/KUmUdc1L1w95Z+KcsBttEg==</t>
  </si>
  <si>
    <t>Democratic People's Republic of Korea</t>
  </si>
  <si>
    <t>Mr KIM, Ilyon Min</t>
  </si>
  <si>
    <t>State Hydro-Meteorological Administration (SHMA)</t>
  </si>
  <si>
    <t>shma@star-co.net.kp</t>
  </si>
  <si>
    <t>dbd88a78-b078-ea11-a811-000d3a25bdee</t>
  </si>
  <si>
    <t>u+xnOz6Udn/EaIKJBaKhAT060xwMRdUhjwBbDHE0QItfKdfUyRNo+Nm+7WQQiYEh/nvuBCwls6dvyPMHBY+vcA==</t>
  </si>
  <si>
    <t>Democratic Republic of the Congo</t>
  </si>
  <si>
    <t>Mr Olivier THAMBA UMBA</t>
  </si>
  <si>
    <t>Agence nationale de la Météorologie et de Télédétection par satellite (METTELSAT)</t>
  </si>
  <si>
    <t>oligothamba@gmail.com</t>
  </si>
  <si>
    <t>oligothamba@yahoo.fr</t>
  </si>
  <si>
    <t>meteordcongo@gmail.com</t>
  </si>
  <si>
    <t>2763ae31-0cf4-ed11-8849-000d3abff826</t>
  </si>
  <si>
    <t>3MHkpqRPQSZbPiAlWTKt9SZTsZWbEpcwyswdUPeWuB3Jf39eag2keSPVM/d5Ozux0GlDGBpQY9wWOB/bFzotGw==</t>
  </si>
  <si>
    <t>Denmark</t>
  </si>
  <si>
    <t>Dr Michael BUTTS</t>
  </si>
  <si>
    <t>Danish Meteorological Institute (DMI)</t>
  </si>
  <si>
    <t>mbu@dmi.dk</t>
  </si>
  <si>
    <t>68862efb-8c6a-e811-a95b-000d3a38c0b3</t>
  </si>
  <si>
    <t>MxF+0B0nNPoNICAixtnpwlSY/ixKti3ayrF9E4zFSzlK1Ozxv2b6etrcPDabeXBWthRMB2W5f1BizaNOLsElPA==</t>
  </si>
  <si>
    <t>Dominica</t>
  </si>
  <si>
    <t>Dr Anderson WARD</t>
  </si>
  <si>
    <t>award@cimh.edu.bb</t>
  </si>
  <si>
    <t>b3e0573f-8afc-e911-a813-000d3a25bb0d</t>
  </si>
  <si>
    <t>0d6v1nJ/HtXMPeD774NLqZW80ObHnyS/tnTLL7B9ogHBdBpfz5xoWSXhaabJNc560TzLlPDzrVIDYVpbtfq7hQ==</t>
  </si>
  <si>
    <t>Dominican Republic</t>
  </si>
  <si>
    <t>Mr Israel ACOSTA LANTIGUA</t>
  </si>
  <si>
    <t>iacostalantigua@gmail.com</t>
  </si>
  <si>
    <t>08f46303-8c57-ee11-be6e-000d3aa9b86e</t>
  </si>
  <si>
    <t>g73+L3kB/vOzCDNrzDKN996Ab8QiA0+g+QT41pwu+dEQ6Cu0RhlVeovZdet8oL7KNX0GMIe3HX5gd48Vp9aRXw==</t>
  </si>
  <si>
    <t>Ecuador</t>
  </si>
  <si>
    <t>Eng. Wilmer Victorino GUACHAMIN ACERO</t>
  </si>
  <si>
    <t>Instituto Nacional de Meteorología e Hidrología (INAMHI), Ecuador</t>
  </si>
  <si>
    <t>wguachamin@inamhi.gob.ec</t>
  </si>
  <si>
    <t>a2a8534a-8dbd-ed11-83ff-000d3aa9b86e</t>
  </si>
  <si>
    <t>fl2zqr6Ht4s861h7ONsxs1IJ0g0yK92CGuBkVLmIJyYJ1RaA4kSlJVCDyld0tfx0+ZI+/6pPHd/ikliymTws+w==</t>
  </si>
  <si>
    <t>Egypt</t>
  </si>
  <si>
    <t>Dr Aref Abdelmobdy GHARIB ALI</t>
  </si>
  <si>
    <t>Nile Water Sector, Egypt</t>
  </si>
  <si>
    <t>arefgharib@yahoo.com</t>
  </si>
  <si>
    <t>73d97acb-2230-ec11-b6e6-6045bd8e41cb</t>
  </si>
  <si>
    <t>wM+y27Eeq5KNAgr4koPHOcb6Hj2jnragvHuLgMZVeZaLxqRnONnIt2Q0mkkBzGdwWQtyIi6spoDZzZZq6HSYxw==</t>
  </si>
  <si>
    <t>Dr Mamdouh Ahmed ANTAR</t>
  </si>
  <si>
    <t>m_antar2000@yahoo.com</t>
  </si>
  <si>
    <t>3d854b2b-6eab-e811-a95f-000d3a391e8e</t>
  </si>
  <si>
    <t>IKSLB1uglzzsMF0Lf4uuabEIou/unLJkQFvDFV7MVXpVf9V4vEMm+83qSvghw9FU+vAHwdo3o+qjw5jEy6Tjmw==</t>
  </si>
  <si>
    <t>El Salvador</t>
  </si>
  <si>
    <t>Eng. Roberto Adolfo CERÓN PINEDA</t>
  </si>
  <si>
    <t>Dirección General del Observatorio de Amenazas y Recursos Naturales,   Ministerio de Medio Ambiente y Recursos Naturales</t>
  </si>
  <si>
    <t>rceron@ambiente.gob.sv</t>
  </si>
  <si>
    <t>raceronp@gmail.com</t>
  </si>
  <si>
    <t>9345a8f9-8c6a-e811-a959-000d3a38c9b5</t>
  </si>
  <si>
    <t>Qw0dYK26S9VlVjAYTyqH8oTjN+Evgjwiky+MiWZ35O2rUwwIKgqiPRjpXkcX2LaFvv2Cx4x8OJ0JabWQHMJstQ==</t>
  </si>
  <si>
    <t>Eritrea</t>
  </si>
  <si>
    <t>Mr Asmelash Dawit ANDEBERHAN</t>
  </si>
  <si>
    <t>Eritrean Civil Aviation Authority</t>
  </si>
  <si>
    <t>asmedawit1952@yahoo.com</t>
  </si>
  <si>
    <t>59b017a6-6eab-e811-a95f-000d3a391e8e</t>
  </si>
  <si>
    <t>XTyIwSipQcBUdssdpipS5p4/zBdP+vp4L21XjSxwdtiI9wa3H51KtThKYfUcKAv/wQdjQN1H+LpYFqBP2wbo2Q==</t>
  </si>
  <si>
    <t>Estonia</t>
  </si>
  <si>
    <t>Ms Jana PÕLDNURK</t>
  </si>
  <si>
    <t>Estonian Environment Agency (ESTEA)</t>
  </si>
  <si>
    <t>jana.poldnurk@envir.ee</t>
  </si>
  <si>
    <t>547b1d3b-1b0b-ec11-b6e6-000d3a4b5cf0</t>
  </si>
  <si>
    <t>q2FBtLL9cGegWxc8g/Xjgu9WQ6l8U7i9u9tvmtpT2v56NmxHoIMj4CpE/Z1INBcqcsOX79+eoPEO50YPNKBOSg==</t>
  </si>
  <si>
    <t>Finland</t>
  </si>
  <si>
    <t>Dr Jari UUSIKIVI</t>
  </si>
  <si>
    <t>Finnish Environment Institute</t>
  </si>
  <si>
    <t>jari.uusikivi@syke.fi</t>
  </si>
  <si>
    <t>0a6ea389-329a-ec11-b400-000d3aabb199</t>
  </si>
  <si>
    <t>Rv/eOfV9JP+D1wgiJDKJ14vkrh4gpTkadOAioaalfTJxrYI/KZrwXpHzbxALEFZ0M5JR4hkG29PYdOMAm+z0+A==</t>
  </si>
  <si>
    <t>France</t>
  </si>
  <si>
    <t>Mr Bruno JANET</t>
  </si>
  <si>
    <t>Ministere de la Transition ecologique et solidaire</t>
  </si>
  <si>
    <t>bruno.janet@developpement-durable.gouv.fr</t>
  </si>
  <si>
    <t>9061a647-3d0f-ed11-82e4-000d3a45ef50</t>
  </si>
  <si>
    <t>RcEunEyW9UpArnhmkRoiTC1ik4Lb3ojcg61DfDgvcPi5axffHl0ipxIqNY8GtS/TsEnEoujJv7Kxgh0WIrP2oQ==</t>
  </si>
  <si>
    <t>French Polynesia</t>
  </si>
  <si>
    <t>Ms Gwenaëlle BUISSON</t>
  </si>
  <si>
    <t>Ministère des grands travaux des transports terrestres en charge des relations aves les Infrastructures</t>
  </si>
  <si>
    <t>secretariat@grandstravaux.min.gov.pf</t>
  </si>
  <si>
    <t>1c9cae02-8d6a-e811-a95b-000d3a38c0b3</t>
  </si>
  <si>
    <t>giqL87/nvBGkAuYV9sd+PTjr9YjJ/kbk6nFjqk/1UGmf9ISeg+XOoM1zitZFt+dp8VWlwjam/kyqFLeimSiQ2A==</t>
  </si>
  <si>
    <t>Gabon</t>
  </si>
  <si>
    <t>Mr Jean ONDO EVOUNG</t>
  </si>
  <si>
    <t>Department of Meteorology, Ministère du Pétrole, de l'Energie et des Ressources Hydrauliques</t>
  </si>
  <si>
    <t>jondoevoung@gmail.com</t>
  </si>
  <si>
    <t>80f41106-8d6a-e811-a95c-000d3a38c0ab</t>
  </si>
  <si>
    <t>K9vVgl9xsxE/H+jadDaszj3OZhozRpoK61FEj9jWc7Tn5NT39WTy7fWhEspjDe6o4S3bzPQ7A0fsnN4MngMcYw==</t>
  </si>
  <si>
    <t>Gambia (The)</t>
  </si>
  <si>
    <t>Mr Landing BOJANG</t>
  </si>
  <si>
    <t>Department of Water Resources</t>
  </si>
  <si>
    <t>lmalickchi@gmail.com</t>
  </si>
  <si>
    <t>balanding@hotmail.com</t>
  </si>
  <si>
    <t>2e9cae02-8d6a-e811-a95b-000d3a38c0b3</t>
  </si>
  <si>
    <t>Eczig3uxSxqGCtmzU1oZw511py4N7K/qd/0s1dD5hV/VLR32QYqN2DcVAFmkqwBYN5tiwg2pkGTMHlGuksDX/g==</t>
  </si>
  <si>
    <t>Georgia</t>
  </si>
  <si>
    <t>Mr Irakli MEGRELIDZE</t>
  </si>
  <si>
    <t>National Hydrometeorological Service</t>
  </si>
  <si>
    <t>iramegrelidze@gmail.com</t>
  </si>
  <si>
    <t>ca94615b-8d04-ea11-a811-000d3a25b88d</t>
  </si>
  <si>
    <t>vzRC7SHa8FdfFsl1+N8+BRVQ9e2B6Lyq4xzgB85tCgX2Y+HLRalQV966pepIdNdo37RVP6CVaozr9gmg3GEIcg==</t>
  </si>
  <si>
    <t>Germany</t>
  </si>
  <si>
    <t>Dr Birgit ESSER</t>
  </si>
  <si>
    <t>Bundesanstalt für Gewässerkunde  (Federal Institute of Hydrology)</t>
  </si>
  <si>
    <t>Hydrological-adviser-BfG@bafg.de</t>
  </si>
  <si>
    <t>cd8cfa21-4c7c-ed11-81ad-000d3abff826</t>
  </si>
  <si>
    <t>fXDu9An2PoyZBGxVcNHsA4c4AFIxQ2X3QiHW0wJqiN1f2qAbs98SQfjhV54LQfuWjh8UA7Uv0NUY3L3oTjgkOg==</t>
  </si>
  <si>
    <t>Ghana</t>
  </si>
  <si>
    <t>Dr John KISSI</t>
  </si>
  <si>
    <t>Ghana Hydrological Serivces Department</t>
  </si>
  <si>
    <t>john.kissi@mwh.goc.gh</t>
  </si>
  <si>
    <t>4a31bd1b-ec2a-ee11-bdf5-000d3aa9b86e</t>
  </si>
  <si>
    <t>puaajNKdo2gdbR298e2KmSE4Wzdy9BxcUskMQPoSagRoSra4X6G76eaMhWFi500Jw2dCTBGumHGvS3NKN4HGeA==</t>
  </si>
  <si>
    <t>Greece</t>
  </si>
  <si>
    <t>Dr Andreas LANGOUSIS</t>
  </si>
  <si>
    <t>University of Patras, Greece</t>
  </si>
  <si>
    <t>andlag@upatras.gr</t>
  </si>
  <si>
    <t>0044dee5-505c-ee11-be6e-000d3abff826</t>
  </si>
  <si>
    <t>tE2G1Fc+nyYom0a8HJKKzDOKC2Cy/l/NvEQsp+N/GfquY48l9Psg8zefae51xetG5G0Uf63S3X5IUFpgNv4M5w==</t>
  </si>
  <si>
    <t>Guatemala</t>
  </si>
  <si>
    <t>Mr Francisco Andrés ROQUE SOSA</t>
  </si>
  <si>
    <t>Instituto Nacional de Sismología, Vulcanología, Meteorologiá e Hidrología (INSIVUMEH)</t>
  </si>
  <si>
    <t>faroque@insivumeh.gob.gt</t>
  </si>
  <si>
    <t>64e378e7-0947-e911-a961-000d3a396ff4</t>
  </si>
  <si>
    <t>SJb87xDEsjkDngXbX7i+/kh4pgrggVUWnT+ulsYOs59frLVus5iEk63tX0gDgoWgUIBswTbUqtcy0jeGRYIdgA==</t>
  </si>
  <si>
    <t>Guinea</t>
  </si>
  <si>
    <t>Mr Mandiou CONDE</t>
  </si>
  <si>
    <t>Ministère de l'Energie et de l'Hydraulique</t>
  </si>
  <si>
    <t>mandioucde@gmail.com</t>
  </si>
  <si>
    <t>mandioucde@yahoo.fr</t>
  </si>
  <si>
    <t>95b3c63f-2211-ea11-a811-000d3a24c087</t>
  </si>
  <si>
    <t>LbsOY2SSDS5pfLJYEpjKc3NjCWWvsfB6ZW3HPzvhwDbU+P6ugTV5114g8gI8rSsYCMFeIZHh/2MmRpykpFAgRw==</t>
  </si>
  <si>
    <t>Guinea-Bissau</t>
  </si>
  <si>
    <t>Mr Cristómo CARVALHO ALVARENGA</t>
  </si>
  <si>
    <t>Direction Générale des Ressources Hydriques</t>
  </si>
  <si>
    <t>alvartchik@gmail.com</t>
  </si>
  <si>
    <t>b1d26408-8d6a-e811-a95a-000d3a38cba7</t>
  </si>
  <si>
    <t>BX17BmyM/7TQuXU7Jiry6myvCcUfVzm+wfXUQO/U/Qm1mbVcFHTb+teHre38PC3t8sqpBTLEFPTcvnpfNWCMBA==</t>
  </si>
  <si>
    <t>Guyana</t>
  </si>
  <si>
    <t>Ms Vidayshree MISIR</t>
  </si>
  <si>
    <t>Hydrometeorological Service, Guyana</t>
  </si>
  <si>
    <t>dianavmisir@yahoo.com</t>
  </si>
  <si>
    <t>ministerofagriculture@gmail.com</t>
  </si>
  <si>
    <t>a756aff3-3996-ed11-aad1-000d3aa9b86e</t>
  </si>
  <si>
    <t>Dqos1yXEaiPU32f2uMIREJTMi0Ns1hF3jnL+zK3sgotpISAk8tkJHNfMDFiBIHcbj4CSO4IDrS29MF3YixmIPg==</t>
  </si>
  <si>
    <t>Haiti</t>
  </si>
  <si>
    <t>Ms Marie Carmelle V. CHERY</t>
  </si>
  <si>
    <t>Unité HydroMétéorolgique d'Haïti (UHM)</t>
  </si>
  <si>
    <t>vmellecar@gmail.com</t>
  </si>
  <si>
    <t>488853a1-733b-e911-a983-000d3a38a95d</t>
  </si>
  <si>
    <t>x86ew9o76qeyISLT4W1Tlkwq51F7GLFY5g2+Qs2l4S5qHls27q7f0w8dnIlcjfTRNgD+SD4FOg3lgLF3CGLHNQ==</t>
  </si>
  <si>
    <t>Honduras</t>
  </si>
  <si>
    <t>Eng. Estéfana Mischelle VELÁSQUEZ LÓPEZ</t>
  </si>
  <si>
    <t>Comisión  Permanente de  Contingencias, Honduras (COPECO)</t>
  </si>
  <si>
    <t>estefana.velasquez@gmail.com</t>
  </si>
  <si>
    <t>13e6b9c5-aa36-ea11-a813-000d3a25bdee</t>
  </si>
  <si>
    <t>CPrNb4LCeMu5V7dXPUmUDmwpfjsr+ZGfIaIApYn2FdDUUr9ydhvWVeYCr4PDdN2QALPyhzYy+BqD+g4WYuM/JQ==</t>
  </si>
  <si>
    <t>Hong Kong, China</t>
  </si>
  <si>
    <t>Mr Edwin LAU</t>
  </si>
  <si>
    <t>Land Drainage of the Drainage Services Department of the Hong Kong Special Administrative Region Government</t>
  </si>
  <si>
    <t>edwinlau@dsd.gov.hk</t>
  </si>
  <si>
    <t>e3d26408-8d6a-e811-a95a-000d3a38cba7</t>
  </si>
  <si>
    <t>yrOS0kIgIMOZneGkEAFCPwnoWxYj3U+VIdakO9lVFwBf6RYV7mMvLtN61z4bMiZtMzwcne8ga9LT4M7aiGKFHQ==</t>
  </si>
  <si>
    <t>Hungary</t>
  </si>
  <si>
    <t>Mr András CSIK</t>
  </si>
  <si>
    <t>csik.andras@ovf.hu</t>
  </si>
  <si>
    <t>130fe759-075d-e911-a964-000d3a38a57d</t>
  </si>
  <si>
    <t>XLxcbznYjASZwD3+V8y2SC+kxYSya3duDBM1RdQ7x2l3sAgMjXfwB0gSlvMU8xZl49Crsu+9TSKKuyC1Fr/cfQ==</t>
  </si>
  <si>
    <t>Iceland</t>
  </si>
  <si>
    <t>Dr Jórunn HARĐARDÓTTIR</t>
  </si>
  <si>
    <t>Icelandic Meteorological Office</t>
  </si>
  <si>
    <t>jorunn@vedur.is</t>
  </si>
  <si>
    <t>38b3ad1b-bd7f-ea11-a811-000d3a25bdee</t>
  </si>
  <si>
    <t>HJRsj1ylX0ps0ZZtbFVaz7pp/1FhKSgMzDf6GZeEMepRmUaLwl8ZR1U4tP/9c3jSNQMb2MClWpu3fKBcDIIKdA==</t>
  </si>
  <si>
    <t>India</t>
  </si>
  <si>
    <t>Mr Shri Goverdhan PRASAD</t>
  </si>
  <si>
    <t>goverdhanprasad-cwc@nic.in</t>
  </si>
  <si>
    <t>2a1e1871-a655-eb11-a812-000d3aafe55d</t>
  </si>
  <si>
    <t>z6HI3iK90rLF5wbygmsqH2EMTxHp9gN2BIS/QrrHts4mrLyNWWSHb4GP3xiJfjunoKyakLjyJBcr63+fCWhjRA==</t>
  </si>
  <si>
    <t>Indonesia</t>
  </si>
  <si>
    <t>Ms Dasniari POHAN</t>
  </si>
  <si>
    <t>Ministry of Public Works and Housing</t>
  </si>
  <si>
    <t>tu.hita@gmail.com</t>
  </si>
  <si>
    <t>geneva@mission-indonesia.org</t>
  </si>
  <si>
    <t>c52697f2-8537-ea11-a813-000d3a25ba2d</t>
  </si>
  <si>
    <t>hCid/+ibxHX+UH2uxsrSBk7T6JZOi6X1wZM0Es4q2+5+a7m4pW/VvQa6H3Jh2D86EshvqH2K1y3xP/+aoHPXCA==</t>
  </si>
  <si>
    <t>Iran (Islamic Republic of)</t>
  </si>
  <si>
    <t>Dr Reza ROOZBAHANI</t>
  </si>
  <si>
    <t>Water Research Institute</t>
  </si>
  <si>
    <t>r.roozbahani@wri.ac.ir</t>
  </si>
  <si>
    <t>rezaroozbahani@gmail.com</t>
  </si>
  <si>
    <t>cf04ded2-4e2c-ee11-bdf4-000d3abff826</t>
  </si>
  <si>
    <t>JGbZMqsC8LBGpYipy1Z3/eHG+uR30OdoM2/P/Ix+j6dHwUCsDxMJ+SILMBRIcYbp+RsRUZfcvc6d82giLLqMbg==</t>
  </si>
  <si>
    <t>Iraq</t>
  </si>
  <si>
    <t>Mr Thaer Hussein MOHAMMED AL-KORJI</t>
  </si>
  <si>
    <t>Iraqi Meteorological Organization &amp; Seismology</t>
  </si>
  <si>
    <t>thairkbaish@yahoo.com</t>
  </si>
  <si>
    <t>5b259c98-a424-ef11-840a-6045bd8e81c1</t>
  </si>
  <si>
    <t>EqoVxxoCkg2C1aLA1X9op6JuXJlvsi5UUxM80PDD29i+N7UgwR+tqpHssOIZatKMZXLbG2eUbZXgPEnq+1CJEA==</t>
  </si>
  <si>
    <t>Ireland</t>
  </si>
  <si>
    <t>Ms Rosemarie Lawlor</t>
  </si>
  <si>
    <t>e86a8d20-8ce3-e911-a975-000d3a38ad05</t>
  </si>
  <si>
    <t>GmWwRn3A2y1ks46aSafqXH+mVWaEJOlzWVMnB5E4+KCwcXClvqX9njpqpY8tMCTQ+LoQGjvE84R8mUV+sC0v+A==</t>
  </si>
  <si>
    <t>Israel</t>
  </si>
  <si>
    <t>Mr Guy RESHEF</t>
  </si>
  <si>
    <t>Israel Water Authority</t>
  </si>
  <si>
    <t>guyr20@water.gov.il</t>
  </si>
  <si>
    <t>0f0f97d0-6eab-e811-a95f-000d3a391e8e</t>
  </si>
  <si>
    <t>30uRRIYHdwBjD1I/YQYRhVXcZwJG5tEtOZn5L9DPhdRqyABPxywYTrgDKuMhgeJg7yW60UHM5xJnjzfuf5pT0w==</t>
  </si>
  <si>
    <t>Italy</t>
  </si>
  <si>
    <t>Eng. Angela Chiara CORINA</t>
  </si>
  <si>
    <t>Presidenza del Consiglio dei Ministri</t>
  </si>
  <si>
    <t>angela.corina@protezionecivile.it</t>
  </si>
  <si>
    <t>10e245af-bb78-e911-a965-000d3a396ff4</t>
  </si>
  <si>
    <t>PnrNq4nbQ50OToWxbsf6ruMIeyVbBJe2M1lUIPAx2+o0T5MNaFjm0YskinFiBvurbdYcjUhBQRoBbgv9BZgBVw==</t>
  </si>
  <si>
    <t>Jamaica</t>
  </si>
  <si>
    <t>Mr Peter CLARKE</t>
  </si>
  <si>
    <t>Water Resources Authority</t>
  </si>
  <si>
    <t>pclarke@wra.gov.jm</t>
  </si>
  <si>
    <t>eb0ab76b-1d2d-ee11-bdf4-000d3abff826</t>
  </si>
  <si>
    <t>jlIp1DF1Sk+PLBln+5SdjI/YqsOc3KDhQiFNp9GGDNQrW1gHl4AoyOIdZBfsEB3ASbklIVBmIC73+Gb2kAISeQ==</t>
  </si>
  <si>
    <t>Japan</t>
  </si>
  <si>
    <t>Mr HIROSE, Masayoshi</t>
  </si>
  <si>
    <t>Water and Disaster Management Bureau, Ministry of Land, Infrastructure, Transport and Tourism</t>
  </si>
  <si>
    <t>hqt-kawakeikokusai@gxb.mlit.go.jp</t>
  </si>
  <si>
    <t>6784d615-8d6a-e811-a95b-000d3a38c0b3</t>
  </si>
  <si>
    <t>9aYvCE14r3VIiFcehgAE0JXX1rdI0bmIsKv7/WZruQF6P7xHbl0QFgFjPoOU3i3whxAoIhVY3dTmu/UQ7+oQvQ==</t>
  </si>
  <si>
    <t>Jordan</t>
  </si>
  <si>
    <t xml:space="preserve"> Hydrological Adviser of Jordan,      </t>
  </si>
  <si>
    <t>Jordan Meteorological Department</t>
  </si>
  <si>
    <t>admin@mwi.gov.jo</t>
  </si>
  <si>
    <t>Other</t>
  </si>
  <si>
    <t>4a2bb76a-7efd-ea11-a813-000d3a25bdee</t>
  </si>
  <si>
    <t>sV4d0Yo1phRV3eqzignQcy4OWBsMxrRrd8MgeWmnBoxHnfwV8iWIlMyK7KihAKqJmxPvEXqfMu/SXzwW/8juow==</t>
  </si>
  <si>
    <t>Kazakhstan</t>
  </si>
  <si>
    <t>Mr Serik SAIROV</t>
  </si>
  <si>
    <t>Republican State Enteprise (RSE) "Kazhydromet"</t>
  </si>
  <si>
    <t>sairov_s@meteo.kz</t>
  </si>
  <si>
    <t>ab7c4ff2-93a6-ec11-983f-000d3abc75e9</t>
  </si>
  <si>
    <t>DcAH1Ci8U2HQcjJ7jfWE3+vEfxU0o9qs3IGkE400W7nIQlozGVVocDdh2wWqlWG3Qowhg9UcTjCOW4polT1OAQ==</t>
  </si>
  <si>
    <t>Kenya</t>
  </si>
  <si>
    <t>Ms Georgina Ndanu MWENDWA</t>
  </si>
  <si>
    <t>Ministry of Water, Sanitation and Irrigation, Kenya</t>
  </si>
  <si>
    <t>georgiamusau@yahoo.com</t>
  </si>
  <si>
    <t>37160695-3c10-ea11-a811-000d3a25bb0d</t>
  </si>
  <si>
    <t>aVXyD/ACfQm6RhQPB2PS3F1rSfPr+RotjSl7hVrzhNKsWE0HjfdWOwB56agj7QkNnTRYYvopI5agm7Ioq+WkMg==</t>
  </si>
  <si>
    <t>Kuwait</t>
  </si>
  <si>
    <t>Mr Dherar Hussain ALALI</t>
  </si>
  <si>
    <t>Directorate General of Civil Aviation</t>
  </si>
  <si>
    <t>d.alali@met.gov.kw</t>
  </si>
  <si>
    <t>0f1b3c9a-1f20-eb11-a813-000d3a25bdee</t>
  </si>
  <si>
    <t>3n7XmuAwHWbKgVpJTfoRdILX0pzVrl1h0RiZe017iNtRy6jxnIfgeoAG5077uQVvO61cAQ3LSUktDfKyHiTMGw==</t>
  </si>
  <si>
    <t>Lao People's Democratic Republic</t>
  </si>
  <si>
    <t>Mr Vinliam BOUNLOME</t>
  </si>
  <si>
    <t>Department of Meteorology and Hydrology (DMH)</t>
  </si>
  <si>
    <t>vinliam@hotmail.com</t>
  </si>
  <si>
    <t>d8bb2eb3-1af4-ea11-b5d9-0003ff4a0dea</t>
  </si>
  <si>
    <t>zAOPV2GvKjaRijV0H651X1Xj/tSgZlHV65qqVX8ISB5Uiq3dMF4ZZaFUJKcYIyj4ufCB2Nn9KIsypbGAbkEzzA==</t>
  </si>
  <si>
    <t>Latvia</t>
  </si>
  <si>
    <t>Ms Liga KLINTS</t>
  </si>
  <si>
    <t>Latvian Environment, Geology and Meteorology Centre (LEGMC)</t>
  </si>
  <si>
    <t>liga.klints@lvgmc.lv</t>
  </si>
  <si>
    <t>ligakurpniece@gmail.com</t>
  </si>
  <si>
    <t>28193e1e-8d6a-e811-a95a-000d3a38c01d</t>
  </si>
  <si>
    <t>T85nOSZgQS7CzcsJruB88y6zBIZy7aFZXkgENu4maKEw/gJ15JSJcDQ+cdiLs2wRrdS7e01dwOxojDOYTaQItg==</t>
  </si>
  <si>
    <t>Lebanon</t>
  </si>
  <si>
    <t>Mr Selim CATAFAGO</t>
  </si>
  <si>
    <t>Litani River Authority of the Ministry of Energy and Water</t>
  </si>
  <si>
    <t>selimcatafago@gmail.com</t>
  </si>
  <si>
    <t>8d2a3e23-8d6a-e811-a95a-000d3a38cba7</t>
  </si>
  <si>
    <t>fBXgPIg7re5Lm0YZnHufoUp/Vd8QsOnBDa+CPykZ0JhQZQu+MsfrwPybr4Dp/yPWSjpGFELyn5dJ1l1rYi8Xzw==</t>
  </si>
  <si>
    <t>Lesotho</t>
  </si>
  <si>
    <t>Mr Motoho MASEATILE</t>
  </si>
  <si>
    <t>Lesotho Meteorological Services</t>
  </si>
  <si>
    <t>maseatilem@yahoo.co.uk</t>
  </si>
  <si>
    <t>04e46d6a-afd5-eb11-bacc-00224882c22a</t>
  </si>
  <si>
    <t>Xbvl7DUZo31OeJdNJWGPpa6kci6S0exyU+SGAFVp2+Vbc/2Nn7ypejarF3yl6zrKXFaKwZ7Lrq+o0hWQ8ZhTWg==</t>
  </si>
  <si>
    <t>Liberia</t>
  </si>
  <si>
    <t>Mr Anthony KULLIE</t>
  </si>
  <si>
    <t>Ministry of Mines &amp; Energy</t>
  </si>
  <si>
    <t>mrkullieson@yahoo.com</t>
  </si>
  <si>
    <t>124081d7-27e5-ee11-904c-000d3a48e71b</t>
  </si>
  <si>
    <t>K8reX97Az0AlTgzBeZBl4pd5Ora7ZgEACOoN7WF14a/GLK+9QP+BdhLve+okUrWbxj+Hpv4FPAnwqTRZkNC0PA==</t>
  </si>
  <si>
    <t>Libya (State of)</t>
  </si>
  <si>
    <t>Mr Zakaria Mohamed Salem ABOUMONJI</t>
  </si>
  <si>
    <t>Libyan National Meteorological Centre</t>
  </si>
  <si>
    <t>Eng.zakaria.m@gmail.com</t>
  </si>
  <si>
    <t>6d30f423-8d6a-e811-a95c-000d3a38c9f2</t>
  </si>
  <si>
    <t>KihRjUMIhc6q1OL2wwU29wzUPdRbDWIP4GGG4rG8uIhVeU2o5NvLV4ZP1NCT70p7lGXXyJ8z5EP/kjsi5Oe8Tw==</t>
  </si>
  <si>
    <t>Lithuania</t>
  </si>
  <si>
    <t>Mr Juozas SIMKUS</t>
  </si>
  <si>
    <t>Lithuanian Hydrometeorological Service</t>
  </si>
  <si>
    <t>juozas.simkus@meteo.lt</t>
  </si>
  <si>
    <t>08d612d4-7f50-ee11-be6d-000d3aa9b86e</t>
  </si>
  <si>
    <t>HzhgqtFbGObhbtzBWKmr0IWjyZFrk1+V8WK6E9IrvGLJk4ovseBCvIPL4idWOKesbzMu6XNNBareCxbsCT8YSA==</t>
  </si>
  <si>
    <t>Luxembourg</t>
  </si>
  <si>
    <t>Mr Christophe GILBERTZ</t>
  </si>
  <si>
    <t>Administration de la Gestion de l'Eau</t>
  </si>
  <si>
    <t>christophe.gilbertz@eau.etat.lu</t>
  </si>
  <si>
    <t>cb656c16-d13b-eb11-a813-000d3aafe55d</t>
  </si>
  <si>
    <t>NrYGjNui4q2aPP1i4bUwSjMWIoAWDCCqWiFeo2kx+YRbPjNZI8qQiE0UmvY5Pon/cZMTfNKI1IaPy+qtRqJWjA==</t>
  </si>
  <si>
    <t>Macao, China</t>
  </si>
  <si>
    <t>Ms FONG, Si Mei</t>
  </si>
  <si>
    <t>Marine and Water Bureau, Special Administrative Region (Macao, SAR of China)</t>
  </si>
  <si>
    <t>fongsm@marine.gov.mo</t>
  </si>
  <si>
    <t>64119990-dfbc-e911-a972-000d3a38ad05</t>
  </si>
  <si>
    <t>IMco3vtK5buTeKGIwG0KdOnW2G13+VZaY034NqRHn/sXY5h5uH8I1zA9ZV6pP2we+bnAT1+kj3U2L42ndKWUxQ==</t>
  </si>
  <si>
    <t>Madagascar</t>
  </si>
  <si>
    <t>Mr Herinjanahary RALAIARINORO</t>
  </si>
  <si>
    <t>Direction Générale de la météorologie</t>
  </si>
  <si>
    <t>herinjanahary@gmail.com</t>
  </si>
  <si>
    <t>herinjanahary@yahoo.fr</t>
  </si>
  <si>
    <t>fdc03529-8d6a-e811-a95a-000d3a38cba7</t>
  </si>
  <si>
    <t>IsdtjFjvQbRGMH2VdDkE4e48pzJ8C/GUP6p1gf9cuok2bpCNLTSv8QoXMCruo7w0YsMVFqCUHoRRNedRFDWveg==</t>
  </si>
  <si>
    <t>Malawi</t>
  </si>
  <si>
    <t>Mr P.  KALUWA</t>
  </si>
  <si>
    <t>Ministry of Water Department</t>
  </si>
  <si>
    <t>hydrology@malawi.net</t>
  </si>
  <si>
    <t>ca073b26-8d6a-e811-a95b-000d3a38c0b3</t>
  </si>
  <si>
    <t>VYIP3XuDa7EYdYYK/DYxCPmAgtOS4fac9bCD7Lhbp7aDGXMkjQkFmwlQh8GC32cHV0YNAZ6p4JLShubhCCnt4g==</t>
  </si>
  <si>
    <t>Malaysia</t>
  </si>
  <si>
    <t>Dr Asnor Muizan ISHAK</t>
  </si>
  <si>
    <t>Water Resources Management and Hydrology Division</t>
  </si>
  <si>
    <t>drasnor@water.gov.my</t>
  </si>
  <si>
    <t>drasnorjps2020@gmail.com</t>
  </si>
  <si>
    <t>2d803da4-8642-ea11-a812-000d3a25bdee</t>
  </si>
  <si>
    <t>/0HyKzklUwm6vixxHF3C+ySXWmGM3lOGVpvmSBq83127EOmYL9ht+erBUi375xwuLNNZNsJLyBGXVIKw8802sA==</t>
  </si>
  <si>
    <t>Mali</t>
  </si>
  <si>
    <t>Mr Daouda TRAORE</t>
  </si>
  <si>
    <t>Direction nationale de l'Hydraulique du Mali</t>
  </si>
  <si>
    <t>dsgre.dnh@gmail.com</t>
  </si>
  <si>
    <t>a8073b26-8d6a-e811-a95b-000d3a38c0b3</t>
  </si>
  <si>
    <t>WgaHrB1K/4nGxRe9sY8P2GWy+yIi4N6LnRFcKseM8ZYf+SXhRTa0ROgb7bIrlZJkOqperPDJ+rcvN02hdD21/Q==</t>
  </si>
  <si>
    <t>Malta</t>
  </si>
  <si>
    <t>Mr A. RIOLO</t>
  </si>
  <si>
    <t>Malta Resources Authority</t>
  </si>
  <si>
    <t>ariolo@maltanet.net</t>
  </si>
  <si>
    <t>eb4bd825-8d6a-e811-a959-000d3a38c9b5</t>
  </si>
  <si>
    <t>LhnetYGOTjV0kUPjr9mWCQTYPgFKTcBx+bL/lRIg2iu0zasAFuVP3ioIeV7AHbvj9WJ9BsboUthRkL7n/eMLnw==</t>
  </si>
  <si>
    <t>Mauritius</t>
  </si>
  <si>
    <t>Mr Lomush JUGGOO</t>
  </si>
  <si>
    <t>Water Resources Unit</t>
  </si>
  <si>
    <t>ljuggoo@govmu.org</t>
  </si>
  <si>
    <t>370660bb-f2ed-eb11-bacb-000d3aaf8099</t>
  </si>
  <si>
    <t>IRJPo6jIeh4PoWahZ/k18peQp/yskxTz/lFYTJi3jQpFXEXa8NWFcjzFAXaFl7pS5XkydOPkeKBzHaI1n81+nA==</t>
  </si>
  <si>
    <t>Mexico</t>
  </si>
  <si>
    <t>Mr Jesús Heriberto MONTES ORTIZ</t>
  </si>
  <si>
    <t>Comisión Nacional del Agua (CONAGUA) México</t>
  </si>
  <si>
    <t>jesus.montes@conagua.gob.mx</t>
  </si>
  <si>
    <t>ad18f401-8d6a-e811-a95a-000d3a38cba7</t>
  </si>
  <si>
    <t>gYYJRRenSAl+Xx4X4+tpzMWFm8nBF4W/1ejV6frdSvNx7QRilwWAdSanJqP7v/ZGnhqnK/VYRpgNotTW0Py/Ow==</t>
  </si>
  <si>
    <t>Micronesia (Federated States of)</t>
  </si>
  <si>
    <t>Mr Robert M. HADLEY</t>
  </si>
  <si>
    <t>FSM Weather Station - Chuuk</t>
  </si>
  <si>
    <t>robert_had@yahoo.com</t>
  </si>
  <si>
    <t>robert.hadley@yahoo.com</t>
  </si>
  <si>
    <t>b4fe8459-1bcf-ed11-b597-000d3abff826</t>
  </si>
  <si>
    <t>hr/iqWDW7l3ect1gQCQqjGy8YoOs+ABqE9lZ6lvFAqgHxKdLHUl9M+b/BAOA7npUkoj7SoQdgKpVbI6GIbGGwg==</t>
  </si>
  <si>
    <t>Mongolia</t>
  </si>
  <si>
    <t>Mr Dambaravjaa  OYUNBAATAR</t>
  </si>
  <si>
    <t>Information and Research Institute of Meteorology, Hydrology and Environment, Mongolia</t>
  </si>
  <si>
    <t>oytetuarel@yahoo.com</t>
  </si>
  <si>
    <t>553d9368-7641-ec11-8c62-6045bd8cd38c</t>
  </si>
  <si>
    <t>WxUWmnjdPlvAkNE6K3Jf6Fy8dNE2ulG4GYxvJKRaeDc91SFVVHt07Esxlc93/TEvYV7NNwzHoL1FKSgVkpAxhw==</t>
  </si>
  <si>
    <t>Montenegro</t>
  </si>
  <si>
    <t>Mr Ervin KALAČ</t>
  </si>
  <si>
    <t>Institute of Hydrometeorology and Seismology</t>
  </si>
  <si>
    <t>ervin.kalac@meteo.co.me</t>
  </si>
  <si>
    <t>fd9c0fc2-b4e2-ee11-904c-000d3a48e71b</t>
  </si>
  <si>
    <t>jNyvKTFQWY99wnKQuPJWofKAHkcJ+XTapgMGqAM/g2sjT83H186S13vPEEaroZ9CA/nBkMsj+8lMtto0upahnA==</t>
  </si>
  <si>
    <t>Morocco</t>
  </si>
  <si>
    <t>Mr Abdelziz ZEROUALI</t>
  </si>
  <si>
    <t>Direction de la Recherche et de la Planification de l'Eau, Maroc</t>
  </si>
  <si>
    <t>azlso@yahoo.fr</t>
  </si>
  <si>
    <t>567dcb93-8c36-e911-a983-000d3a38a95d</t>
  </si>
  <si>
    <t>u74qqcUb2d9fCP+un/NysiCDrQuFr12HJcpZ7SF2edcmV7tvSsKqjhhl9G7YdVeFNKpkM9RC8YwpT7iN19lPRA==</t>
  </si>
  <si>
    <t>Mozambique</t>
  </si>
  <si>
    <t>Mr Messias MACIE</t>
  </si>
  <si>
    <t>Organization for Mozambique Hydrological Service</t>
  </si>
  <si>
    <t>m.macie@dngrh.gov.mz</t>
  </si>
  <si>
    <t>jjmacie@yahoo.com.br</t>
  </si>
  <si>
    <t>8cc17607-4231-ea11-a810-000d3a25bdee</t>
  </si>
  <si>
    <t>kZJ/UzPxLqlBwjWtlh7t1AqLa0zdLI5TA3qMDxjx4Jbyx23mPLsMlo2rN6n0pGLtbf+Fc23HTFWqqHN85sVmwQ==</t>
  </si>
  <si>
    <t>Myanmar</t>
  </si>
  <si>
    <t>Ms Htay Htay THAN</t>
  </si>
  <si>
    <t>Department of Meteorology and Hydrology (Myanmar)</t>
  </si>
  <si>
    <t>hhthan.dmh@gmail.com</t>
  </si>
  <si>
    <t>dg.dmh@mptmail.net.mm</t>
  </si>
  <si>
    <t>dae5676b-d9de-e911-a96a-000d3a442d3c</t>
  </si>
  <si>
    <t>jaeP6s5bcHUvJXBjen6ZMGhyMwJidlN5L6Vme1rk6tgJoKn55gHz72/ms/KrvcymTZYm2Xo4X0RY/Omc5x9HNQ==</t>
  </si>
  <si>
    <t>Namibia</t>
  </si>
  <si>
    <t>Ms Pauline MUFETI</t>
  </si>
  <si>
    <t>Ministry of Agriculture, Water and Forestry, Namibia</t>
  </si>
  <si>
    <t>pmufeti@yahoo.com</t>
  </si>
  <si>
    <t>04371e03-b202-ed11-82e5-000d3a3aa4ed</t>
  </si>
  <si>
    <t>MstiJQxvs5MDUsVBnM4RyAP2+Y0XDTYgBFhNZ3YJAguKKc3NokyAAggYT+PIBDY2HPvdRIvtrQKh/GjkPoQEog==</t>
  </si>
  <si>
    <t>Nepal</t>
  </si>
  <si>
    <t>Dr Rajan BHATTARAI</t>
  </si>
  <si>
    <t>Department of Hydrology and Meteorology</t>
  </si>
  <si>
    <t>rajan.bhattarai1@nepal.gov.np</t>
  </si>
  <si>
    <t>rajanbhattarai@yahoo.com</t>
  </si>
  <si>
    <t>36617732-3f2e-eb11-a813-000d3aafe55d</t>
  </si>
  <si>
    <t>QvRyi59kdgZ4Lf4dduWFasHHLIgnlRu5rguzrF/xL7smWDHCdbeeyNAnlJeXe+YHyIecmC6HYn31gnoVFNz7fA==</t>
  </si>
  <si>
    <t>Netherlands (Kingdom of the)</t>
  </si>
  <si>
    <t>Ms Nicolee NIJHUIS</t>
  </si>
  <si>
    <t>Directorate-General for Water Management</t>
  </si>
  <si>
    <t>Nicole.Nijhuis@rws.nl</t>
  </si>
  <si>
    <t>07c13529-8d6a-e811-a95a-000d3a38cba7</t>
  </si>
  <si>
    <t>qLn7G5rxjfLeNT14J4uMNofp6s1oeMTqokQYbAdF1W8ae9PrHENydW7u6JQcFxCAyY47TvVsf0A/Cccow9SNyw==</t>
  </si>
  <si>
    <t>New Caledonia</t>
  </si>
  <si>
    <t>Mr Geoffroy WOTLING</t>
  </si>
  <si>
    <t>Direction des Affaires Vétérinaires, Alimentaires et Rurales (DAVAR)</t>
  </si>
  <si>
    <t>geoffroy.wotling@gouv.nc</t>
  </si>
  <si>
    <t>geoffroy.wotling@gmail.com</t>
  </si>
  <si>
    <t>bd259d30-8d6a-e811-a95c-000d3a38c9f2</t>
  </si>
  <si>
    <t>CCqUjX0/q86fwkP+sDo8hDdU5EwcoEYPou3VltM9RJFbJbO/ChH2ZdIcYDTBHwojjFwX+EGk+JSoCy29zQL4iQ==</t>
  </si>
  <si>
    <t>New Zealand</t>
  </si>
  <si>
    <t>Mr Charles PEARSON</t>
  </si>
  <si>
    <t>The National Institute of Water and Atmospheric Research (NIWA) - Christchurch</t>
  </si>
  <si>
    <t>charles.pearson@niwa.co.nz</t>
  </si>
  <si>
    <t>c.pearson@niwa.co.nz</t>
  </si>
  <si>
    <t>a97f3644-841a-ee11-8f6d-000d3aa9b86e</t>
  </si>
  <si>
    <t>B3fABpw9XKMb7yr6OTxYFS3w2xccx9rgEBPMmO1UYebUaLm8w2urQCFwXz+oz70e6RqoAnwaNV/+3XcMVazuDg==</t>
  </si>
  <si>
    <t>Nicaragua</t>
  </si>
  <si>
    <t>Mr Reynaldo CASTAÑO GUTIÉRREZ</t>
  </si>
  <si>
    <t>Instituto Nicaragüense de Estudios Territoriales (INETER)</t>
  </si>
  <si>
    <t>dg.recursoshidricos@ineter.gob.ni</t>
  </si>
  <si>
    <t>fb1f59fa-2ba0-ea11-a812-000d3a25bdee</t>
  </si>
  <si>
    <t>eQiZDA5NpNmyXKgy2otzzq5W8SWAN5q3uBH8ox9bwGj3RHGWeiOQRsxlqbX7h3ppbjmf9wZaBfLTLMmA2Nr/bw==</t>
  </si>
  <si>
    <t>Niger</t>
  </si>
  <si>
    <t>Mr  Mohamed HOUSSEINI IBRAHIM</t>
  </si>
  <si>
    <t>Ministère de l'Hydraulique et de l'Assainissement</t>
  </si>
  <si>
    <t>housseiniibrahimmohamed@yahoo.fr</t>
  </si>
  <si>
    <t>c8032fb4-591d-e911-a95e-000d3a4420ac</t>
  </si>
  <si>
    <t>ML3d0V9tChIRNL5chrqH/9FKlP8D56zYD3Bh4D9tMJ54yD6YinOiq9vQB0BjOdelyhwt3BJWSVSs3XuW6MxgOg==</t>
  </si>
  <si>
    <t>Nigeria</t>
  </si>
  <si>
    <t>Eng. Clement Onyeaso NZE</t>
  </si>
  <si>
    <t>clemnze2000@gmail.com</t>
  </si>
  <si>
    <t>37c13529-8d6a-e811-a95a-000d3a38cba7</t>
  </si>
  <si>
    <t>N+i9jw5t1ZrwzAbAHre27uW/HaCRuf/w+2xLQsparbp60CErTbtBx6QMsJfUOh/JQVGXKc5MYtC9uwvLWDVhLA==</t>
  </si>
  <si>
    <t>Niue</t>
  </si>
  <si>
    <t>Mr Andre SIOHANE</t>
  </si>
  <si>
    <t>Niue Meteorological Service</t>
  </si>
  <si>
    <t>niuemet@mail.gov.nu</t>
  </si>
  <si>
    <t>b32a3e23-8d6a-e811-a95a-000d3a38cba7</t>
  </si>
  <si>
    <t>6xrr++oaT97KBedMdJBytBY/pf22+5CYQ+t584LYUPMnNU4NSVPMVK13uRCZZn4bW3jx798CNVvulzbLyY5Sbw==</t>
  </si>
  <si>
    <t>North Macedonia</t>
  </si>
  <si>
    <t>Mr Vasko STOJOV</t>
  </si>
  <si>
    <t>Hydrometeorological Service (HMS), North Macedonia</t>
  </si>
  <si>
    <t>stojov@yahoo.com</t>
  </si>
  <si>
    <t>stojov@gmail.com</t>
  </si>
  <si>
    <t>5d3d0f05-a137-ea11-a813-000d3a25ba2d</t>
  </si>
  <si>
    <t>fTVP7N1m1o4yueZ1OkufqPF60qFyRA8KnQl6oRMKgTmWji9XmUTsoYMK9jMpAJxk6zA3gA8WHFRZRCMwzPyEOA==</t>
  </si>
  <si>
    <t>Norway</t>
  </si>
  <si>
    <t>Dr Hege HISDAL</t>
  </si>
  <si>
    <t>Norwegian Water Resources and Energy Directorate</t>
  </si>
  <si>
    <t>hhi@nve.no</t>
  </si>
  <si>
    <t>9f111b3f-be75-ea11-a811-000d3a24c087</t>
  </si>
  <si>
    <t>3CFYC31I09Gt8dGPOA6DIdCxh31eZQV8eP5AjvHo1+60ghjM9jwsNNW8xrFlowty5/5GKeje+g67JYZpdXmBzA==</t>
  </si>
  <si>
    <t>Oman</t>
  </si>
  <si>
    <t>Eng. Khalid bin Salim bin Khalfan ALHOOTI</t>
  </si>
  <si>
    <t>Ministry of Regional Municipalities and Water Resources, Oman</t>
  </si>
  <si>
    <t>Khalid.s5@mrmwr.gov.om</t>
  </si>
  <si>
    <t>518b66ff-2766-eb11-a812-000d3aa8aa4b</t>
  </si>
  <si>
    <t>cDUCBCLl3YTaVh97cgCyLVORnYwGYO45SmISgvXmiCPnCBrVyx9+rQt2yPSEtgH8xLU8twuJKKQ8PzZihg3cgw==</t>
  </si>
  <si>
    <t>Panama</t>
  </si>
  <si>
    <t>Eng. Marcos Eloy QUIRÓS</t>
  </si>
  <si>
    <t>Empresa de Transmisión Eléctrica, S.A. (ETESA)</t>
  </si>
  <si>
    <t>mquiros@imhpa.gob.pa</t>
  </si>
  <si>
    <t>marcosquiros0301@gmail.com</t>
  </si>
  <si>
    <t>b98adf43-8d6a-e811-a959-000d3a38c9b5</t>
  </si>
  <si>
    <t>D8ZCSxyfiYV7jn/ZnJZYHq19W254ukHHlkae90KGBem9/i442ZzgodZexLe7SDpUysRaeGeUMa5SKDpjXFT/rA==</t>
  </si>
  <si>
    <t>Papua New Guinea</t>
  </si>
  <si>
    <t>Mr Maino VIROBO</t>
  </si>
  <si>
    <t>Conservation &amp; Environment Protection Authority</t>
  </si>
  <si>
    <t>maino681@gmail.com</t>
  </si>
  <si>
    <t>ecb1dcbd-6d85-ee11-8179-000d3aa9b86e</t>
  </si>
  <si>
    <t>dAvoFZpe4urZUW9ulwN5sJpeWViHgwlV0iGqH1e/VxWdGtK2Cd9nC3zBzS2eKyh6+JdJPR9lJ27+8DIfanAk5A==</t>
  </si>
  <si>
    <t>Paraguay</t>
  </si>
  <si>
    <t>MG. Jorge Aníbal SÁNCHEZ GARCĺA</t>
  </si>
  <si>
    <t>Dirección Nacional de Aeronáutica Civil</t>
  </si>
  <si>
    <t>jorge.sanchez@meteorologia.gov.py</t>
  </si>
  <si>
    <t>joansanwa@gmail.com</t>
  </si>
  <si>
    <t>joanisan@yahoo.es</t>
  </si>
  <si>
    <t>0c931ec5-fff3-e911-a813-000d3a24c087</t>
  </si>
  <si>
    <t>lCqqtKwAvQ+hYE38RL2FSOnLUnej3hiLfsrVfld0D7E8P2RyUhR3TGHQ5PRFoy+HePowk/BslhloVEArBdK6Vg==</t>
  </si>
  <si>
    <t>Philippines</t>
  </si>
  <si>
    <t>Eng. Badilla, Roy Amadore</t>
  </si>
  <si>
    <t>Philippine Atmospheric, Geophysical and Astronomical Services Administration (PAGASA)</t>
  </si>
  <si>
    <t>roypagasa@yahoo.com</t>
  </si>
  <si>
    <t>roy@pagasa.dost.gov.ph</t>
  </si>
  <si>
    <t>2fbd2af0-8a05-ec11-94ef-00224881c13c</t>
  </si>
  <si>
    <t>Jg8Va/sUhgBm/4PmQHvn7qPveBi/b1wVUKFSmk6Ioi2wt4vT31bhwR00+Zef4Ath/7b+sXZ+qvlE9F7reuazKQ==</t>
  </si>
  <si>
    <t>Poland</t>
  </si>
  <si>
    <t>Dr Paweł PRZYGRODZKI</t>
  </si>
  <si>
    <t>Institute of Meteorology and Water Management (IMGW-PIB)</t>
  </si>
  <si>
    <t>pawel.przygrodzki@imgw.pl</t>
  </si>
  <si>
    <t>af1c638e-4dca-ee11-9079-000d3abff826</t>
  </si>
  <si>
    <t>rhzs6Bwpn83RzsEu3viVRLCO8lsXPtubuuyPlnX3aCI8PcduwJtcI5cEPlWjpofnGysr5mF6QxD/qqXGDhDNnQ==</t>
  </si>
  <si>
    <t>Republic of Korea</t>
  </si>
  <si>
    <t>Mr Kue Bum KIM</t>
  </si>
  <si>
    <t>Water Resources Policy Bureau, Republic of Korea</t>
  </si>
  <si>
    <t>kbkim93@korea.kr</t>
  </si>
  <si>
    <t>9890df46-ab8d-ec11-b400-000d3abffb49</t>
  </si>
  <si>
    <t>WBlT+krlZMTqsNrj7l/QcnpgnW6z5QTvaUB5DLTVgIfqsxZO28ebkkm5dOtMAkyG3BtLd4ruUW9CAKqk99J0iA==</t>
  </si>
  <si>
    <t>Republic of Moldova</t>
  </si>
  <si>
    <t>Mr Gherman BEJENARU</t>
  </si>
  <si>
    <t>State Hydrometeorological Service</t>
  </si>
  <si>
    <t>gherman.bejenaru@meteo.gov.md</t>
  </si>
  <si>
    <t>f09b4144-8d6a-e811-a95b-000d3a38c0b3</t>
  </si>
  <si>
    <t>VaUIDe7LJo4g3YzpT7N6RFUlwfhqEpI1zbnHezmThUJG6bEska/KWr294QMfSKegKe9CMOgKLRff8WNfwM8mSQ==</t>
  </si>
  <si>
    <t>Romania</t>
  </si>
  <si>
    <t>Dr Marius MATREATA</t>
  </si>
  <si>
    <t>National Institute of Hydrology and Water Management</t>
  </si>
  <si>
    <t>marius.matreata@hidro.ro</t>
  </si>
  <si>
    <t>mariusmatreata@gmail.com</t>
  </si>
  <si>
    <t>856d739a-72a5-ea11-a812-000d3aafe55d</t>
  </si>
  <si>
    <t>l0nxJ/Pk+Cvkjdp39muNLA7WbkGT+YnxbJ25s67UNLw38Ou+VYbIm/8i5QkDSXh4pjKoFEEBtQeYgj/3JsqPIg==</t>
  </si>
  <si>
    <t>Russian Federation</t>
  </si>
  <si>
    <t>Dr Yuri SIMONOV</t>
  </si>
  <si>
    <t>Russian Federal Service for Hydrometeorology and Environmental Monitoring (ROSHYDROMET)</t>
  </si>
  <si>
    <t>simonov@mecom.ru</t>
  </si>
  <si>
    <t>yuri.simonov@mail.ru</t>
  </si>
  <si>
    <t>19e5ebb0-8518-ed11-b83e-002248818bd9</t>
  </si>
  <si>
    <t>hJh04BOBwZ2b8Yi0MFCx9E5K9TrTwwdv/JyOfqhGvtmMSt3AzLSECa+uHigdiddR9y7BheyweJPmw9ENutPbyw==</t>
  </si>
  <si>
    <t>Rwanda</t>
  </si>
  <si>
    <t>Mr Remy Norbert DUHUZE</t>
  </si>
  <si>
    <t>Rwanda Water Resources Board (RWB)</t>
  </si>
  <si>
    <t>remy.duhuze@rwb.rw</t>
  </si>
  <si>
    <t>4a79d717-47f0-eb11-bacb-000d3aaf8099</t>
  </si>
  <si>
    <t>s9u8ziBUUfNM3RZpJeliaz49bammu+y0art/+rjR3tjl6Y+RwdRaiJ8MOqtLcf4+pYJ4jRK/lvEgfavf0c8/hg==</t>
  </si>
  <si>
    <t>Saint Lucia</t>
  </si>
  <si>
    <t>Mr Junior A. MATHURIN</t>
  </si>
  <si>
    <t>Water Resources Agency</t>
  </si>
  <si>
    <t>junior.mathurin@govt.lc</t>
  </si>
  <si>
    <t>8c700148-25ec-e911-a812-000d3a24c087</t>
  </si>
  <si>
    <t>3lRR7JPPUXcrbuV+7olEAqjF9e3BfKLmyXmFJXA6coxzwoATkkXkJB70+erDr9N4+CY9SDYTe23KJ1LbNgMncw==</t>
  </si>
  <si>
    <t>Samoa</t>
  </si>
  <si>
    <t>Mr Asuao Malaki IAKOPO</t>
  </si>
  <si>
    <t>Ministry of Natural Resources and Environment, Samoa</t>
  </si>
  <si>
    <t>Malaki.iakopo@mnre.gov.ws</t>
  </si>
  <si>
    <t>d002bb4b-8d6a-e811-a95a-000d3a38c01d</t>
  </si>
  <si>
    <t>bDz5Yj4/DmS1objp786p6zVaBdKyJfU8qP5r00pRgBIFYgXbmx9MLdPCJPIT3WvOQSH9qYsIPGIaf4GegfS6Ig==</t>
  </si>
  <si>
    <t>Sao Tome and Principe</t>
  </si>
  <si>
    <t>Mr Argentino DA COSTA VANGENTE</t>
  </si>
  <si>
    <t>Direction des Ressources naturelles et de l'énergie</t>
  </si>
  <si>
    <t>vangente58@hotmail.com</t>
  </si>
  <si>
    <t>9402bb4b-8d6a-e811-a95a-000d3a38c01d</t>
  </si>
  <si>
    <t>4l767nsWjIZrL9uZ0eC4byP3m5mK8xo35JFc9B4HyJN/Jd1vfgOlcZ/4ZGkXHP9+ev0R/g/vlnU96YXIVsPunw==</t>
  </si>
  <si>
    <t>Senegal</t>
  </si>
  <si>
    <t>Mr Niokhor NDOUR</t>
  </si>
  <si>
    <t>Agence nationale de l'Aviation Civile et de la Météorologie (ANACIM)</t>
  </si>
  <si>
    <t>niokhorndour@gmail.com</t>
  </si>
  <si>
    <t>f066287b-9330-ea11-a810-000d3a25bb0d</t>
  </si>
  <si>
    <t>YyNONwoDjlK/aw0E0JG4s9C6xuiB+l+J2jkKm7gNn6HnQAyRwsD42gyHvn2p77O0+QqsGCoPMms9/P7KJb4afw==</t>
  </si>
  <si>
    <t>Serbia</t>
  </si>
  <si>
    <t>Mr Samir ĆATOVIĆ</t>
  </si>
  <si>
    <t>Republic Hydrometeorological Service of Serbia</t>
  </si>
  <si>
    <t>samir.catovic@hidmet.gov.rs</t>
  </si>
  <si>
    <t>e77dfd7c-f692-ec11-b400-000d3a4ca250</t>
  </si>
  <si>
    <t>t/dWPEJ4UQZNsV0pWExUmhjLZeFMp1Wcyju3lP1SGNT+fPoqolYs30GsJayLpQxXiSLGb39oA+PYW0u+EtMKtg==</t>
  </si>
  <si>
    <t>Seychelles</t>
  </si>
  <si>
    <t>Ms Ginnie ALEXIS</t>
  </si>
  <si>
    <t>Public Utilities Cooperation (PUC)</t>
  </si>
  <si>
    <t>glaurencine@puc.sc</t>
  </si>
  <si>
    <t>9634a6fa-e59f-e811-a95f-000d3a391cda</t>
  </si>
  <si>
    <t>Dab24p1MexZKDwLdcI/03PFAuxedCas/MJp0WTWSZf0LGagnmSKNO8BYew8wo8sxtHzCj+bSrEtgdYlYH+kpSQ==</t>
  </si>
  <si>
    <t>Sierra Leone</t>
  </si>
  <si>
    <t>Mohamed Mohamed Juanah</t>
  </si>
  <si>
    <t>Ministry of Water Resources-Sierra Leone</t>
  </si>
  <si>
    <t>msejuanah@hotmail.com</t>
  </si>
  <si>
    <t>d29058ad-671a-ea11-a811-000d3a25bb0d</t>
  </si>
  <si>
    <t>TfqSt0R68FWo76dpZUkIwvfQcxLfmRZ+9YFKCHtlPgkEemEaL59vGfUMx4lOxFd4b1ekMxJOse7KTv1hPZ+wvw==</t>
  </si>
  <si>
    <t>Singapore</t>
  </si>
  <si>
    <t xml:space="preserve">Mr TAN, Tien Ser </t>
  </si>
  <si>
    <t>Public Utilities Board (PUB)</t>
  </si>
  <si>
    <t>TAN_Tien_Ser@pub.gov.sg</t>
  </si>
  <si>
    <t>6af61f4c-8d6a-e811-a95c-000d3a38c0ab</t>
  </si>
  <si>
    <t>zJvPVhpFtcmJ47a3f6iiOGHYsZJfwjYKgNS5GkuoZOGwWHlGHvOojCCJJDi+zNikDRr7IMk6PdvoLae8K0hbKw==</t>
  </si>
  <si>
    <t>Slovakia</t>
  </si>
  <si>
    <t>Dr Jana POÓROVÁ</t>
  </si>
  <si>
    <t>Slovak Hydrometeorological Institute</t>
  </si>
  <si>
    <t>jana.poorova@shmu.sk</t>
  </si>
  <si>
    <t>78d980e2-9d63-ea11-a811-000d3a25bdee</t>
  </si>
  <si>
    <t>2xRUHlkd41yzbbzSR4NJpoj9nD3hcscQgaQUTe+hbhlCsG5Xa1Gw40StQKwq9Anm6sYbTeIIIfA/g91V44fbQg==</t>
  </si>
  <si>
    <t>Slovenia</t>
  </si>
  <si>
    <t>Dr Sašo PETAN</t>
  </si>
  <si>
    <t>Slovenian Environment Agency</t>
  </si>
  <si>
    <t>saso.petan@gov.si</t>
  </si>
  <si>
    <t>dcf4a04a-8d6a-e811-a959-000d3a38c9b5</t>
  </si>
  <si>
    <t>YVx/5uPaPbFC9deOZ+JWtollq0RmFJWLkcI2xZDRmaj5ciOoaPQKdCxnJJEMoQlQPHN8ucjEFlDcgwsAn5Bk7Q==</t>
  </si>
  <si>
    <t>Solomon Islands</t>
  </si>
  <si>
    <t>Mr Charlie BEPAPA</t>
  </si>
  <si>
    <t>Ministry of Mines, Energy and Rural Electrification</t>
  </si>
  <si>
    <t>cbepapa@mmere.gov.sb</t>
  </si>
  <si>
    <t>be02bb4b-8d6a-e811-a95a-000d3a38c01d</t>
  </si>
  <si>
    <t>L3DmskGBBn02qFa2lJQB0e5iHGt+8WU0xrz/Lj1UGR7tw7r6tb9nJS8Pyj/9YCFWsSm26aGwjPt7aCdDwOI9AQ==</t>
  </si>
  <si>
    <t>Somalia</t>
  </si>
  <si>
    <t>Mr Abdulkadir Moallim Abdi GURE</t>
  </si>
  <si>
    <t>Ministry of Energy and Water Resources</t>
  </si>
  <si>
    <t>youngmoallim@yahoo.com</t>
  </si>
  <si>
    <t>6f5c5c5f-8d6a-e811-a95a-000d3a38c01d</t>
  </si>
  <si>
    <t>tGXfOIKJrswTcIPlEF2H9ock8RldO4Hb7m4azkIcx3oXdDSFreOyj9cFxPERAtsfaYalVQ3KDJl3Oa/3aJkDCw==</t>
  </si>
  <si>
    <t>South Africa</t>
  </si>
  <si>
    <t>Mr Lokhauwa Zacharia MASWUMA</t>
  </si>
  <si>
    <t>Department of Water and Sanitation, South Africa</t>
  </si>
  <si>
    <t>MaswumaZ@dws.gov.za</t>
  </si>
  <si>
    <t>e0892476-b80d-ed11-82e4-000d3a45ee20</t>
  </si>
  <si>
    <t>uyJ3QwwciQ0EApRjs7N/w1cFixCX4kEAZxImuIoNWSHHaPsNcQpZZAzxDwleNF+/7Ra8JgPODwxolydwTDJXdg==</t>
  </si>
  <si>
    <t>South Sudan</t>
  </si>
  <si>
    <t>Eng. Koboji Charles YAKATA</t>
  </si>
  <si>
    <t>Ministry of Water Resources and Irrigation</t>
  </si>
  <si>
    <t>loyakata934@gmail.com</t>
  </si>
  <si>
    <t>998dcf29-1e99-eb11-89ee-0003ff416541</t>
  </si>
  <si>
    <t>Gao1DhDtPkwW8c9YAyutefQCtVdT76iGnvfvGi2pN2j6NgCjUMk/Eoar+kfH3IL50tZa3WsAOGqFbVpL4qXJow==</t>
  </si>
  <si>
    <t>Spain</t>
  </si>
  <si>
    <t>Dr María Dolores PASCUAL VALLÉS</t>
  </si>
  <si>
    <t>presidencia@chebro.es</t>
  </si>
  <si>
    <t>76077f1c-252c-ec11-b6e5-6045bd8cda06</t>
  </si>
  <si>
    <t>xy4VCC3qCQGxmgeyz7jvJ6yqMH80z9y7VvdO6amPl4uDuIy7rdJ3M4KM0wbpoy5EGbKvfyNykXnPTQEKvFrEPg==</t>
  </si>
  <si>
    <t>Sri Lanka</t>
  </si>
  <si>
    <t>Eng. S.P.C. SUGEESHWARA</t>
  </si>
  <si>
    <t>Department of Irrigation</t>
  </si>
  <si>
    <t>sugeeshwara123@gmail.com</t>
  </si>
  <si>
    <t>c43af8dc-140c-ed11-82e4-000d3a45ee20</t>
  </si>
  <si>
    <t>KmS7yNcOP4kkkOsZEJpevNWpdHChol6PMI3h9zgDMRcAZ1d9ZLTYmd/CAuV6eLIunjaFtuB8dxP/b4keLcQ4mQ==</t>
  </si>
  <si>
    <t>Sudan</t>
  </si>
  <si>
    <t>Mr Abdelrahman Saghayroon Elzein SAGHAYROON</t>
  </si>
  <si>
    <t>Nile Waters Department</t>
  </si>
  <si>
    <t>a.saghayroon@gmail.com</t>
  </si>
  <si>
    <t>7b72d2ba-9663-ee11-8df0-000d3aa9b86e</t>
  </si>
  <si>
    <t>cQb8CqWi71qxu5M22hWNnz5rmcStf+YMecNNRe4Zfab2LiFgVBGqEvM80mEb18RKSYycyiU11WgC48OiVPRNCg==</t>
  </si>
  <si>
    <t>Sweden</t>
  </si>
  <si>
    <t>Mr Niclas HJERDT</t>
  </si>
  <si>
    <t>Swedish Meteorological and Hydrological Institute (SMHI)</t>
  </si>
  <si>
    <t>niclas.hjerdt@smhi.se</t>
  </si>
  <si>
    <t>2bd1c929-1730-ed11-9db1-000d3abf0e63</t>
  </si>
  <si>
    <t>81HrfHbImUgC0e/osNAco7tjDlGzVwpCa+Rsc65gJMWAcyhMVq2GgqQYRYoejzfTnFg8hOu6yYmed4oHrWwo1A==</t>
  </si>
  <si>
    <t>Switzerland</t>
  </si>
  <si>
    <t>Mr Carlo SCAPOZZA</t>
  </si>
  <si>
    <t>Federal Office for Environment (FOEN)</t>
  </si>
  <si>
    <t>Carlo.Scapozza@bafu.admin.ch</t>
  </si>
  <si>
    <t>cf5aa20c-c4ab-ea11-a812-000d3aafe55d</t>
  </si>
  <si>
    <t>l5Z+pLzcxDlTwfJtsDghTg1l/NBsGi6EISAi7rMW3mbMwH9fiLIYlqy6pAax3UnBrQ6Mw2nyrg3pOx1ZJN3DWw==</t>
  </si>
  <si>
    <t>Syrian Arab Republic</t>
  </si>
  <si>
    <t>Mr Mohammed Bashar Rafik OURABI</t>
  </si>
  <si>
    <t>mbo000.bash@gmail.com</t>
  </si>
  <si>
    <t>dd259e7f-8fcf-ed11-b597-000d3abff826</t>
  </si>
  <si>
    <t>ur6HVtGZwzK5DvrfgzeTMpS0fVVJ9UsCthbSPsdbsmIruw9BQ/IXh/aftzT0Vj5/r09quYD6aLCVj26UgUB2bQ==</t>
  </si>
  <si>
    <t>Togo</t>
  </si>
  <si>
    <t>Mr Gninpale KONLANI</t>
  </si>
  <si>
    <t>Ministère de l'Eau et de l’Hydraulique Villageoise</t>
  </si>
  <si>
    <t>konlane2005@yahoo.fr</t>
  </si>
  <si>
    <t>e7308452-8d6a-e811-a95c-000d3a38c0ab</t>
  </si>
  <si>
    <t>Hdbu2kMEz7mMBZPVj7KDqVgcDaaNnmaq0F9xBfPEnifsumErp0N9v9bnYyQGM2qU6OPqgz09XJ1rAXF3uO2xqA==</t>
  </si>
  <si>
    <t>Tonga</t>
  </si>
  <si>
    <t>Mr Taaniela KULA</t>
  </si>
  <si>
    <t>Ministry of Information and Communications</t>
  </si>
  <si>
    <t>taanielakula@gmail.com</t>
  </si>
  <si>
    <t>d6af806c-323b-e911-a983-000d3a38a95d</t>
  </si>
  <si>
    <t>aRp0zTe5NS40FafMq550H6Nmsp+0baAtKI8gFq5T7rqpeyg7jKQtT7xcCqvsu275Jttp2rLqO8LUlx5+o8PJVw==</t>
  </si>
  <si>
    <t>Trinidad and Tobago</t>
  </si>
  <si>
    <t>Mr Keith MEADE</t>
  </si>
  <si>
    <t>mead1242@wasa.gov.tt</t>
  </si>
  <si>
    <t>Keith.Meade@wasa.gov.tt</t>
  </si>
  <si>
    <t>51220589-5928-e911-a960-000d3a396ff4</t>
  </si>
  <si>
    <t>Cd58aL5F69/RjayIBkvZrTknxhUMzWbkCo8WQCmCd5AGTA/FItUZwnyYF00kng4fcKcB2C5ukD+b5VU9W+bYgQ==</t>
  </si>
  <si>
    <t>Tunisia</t>
  </si>
  <si>
    <t>Abderrahmane OUASLI</t>
  </si>
  <si>
    <t>Ministère de L'Agriculture, des ressources hydrauliques et de la pêche (Tunisie)</t>
  </si>
  <si>
    <t>ouasliab@gmail.com</t>
  </si>
  <si>
    <t>waslyab@yahoo.fr</t>
  </si>
  <si>
    <t>91c06140-dbb4-ec11-983f-6045bd935b4b</t>
  </si>
  <si>
    <t>abC7gnZARdea3dKFXZoxhWV4u0dZ0i/8Vf77qxwu3t8+JvS3dS2SL3xcLxMbwrbZgpzL1uLHm9YZ37H9p0jcVw==</t>
  </si>
  <si>
    <t>Türkiye</t>
  </si>
  <si>
    <t>Mr Mustafa Onur Önen</t>
  </si>
  <si>
    <t>General Directorate of State Hydraulic Works (DSI), Turkey</t>
  </si>
  <si>
    <t>monuronen@dsi.gov.tr</t>
  </si>
  <si>
    <t>563e75fd-edb6-ea11-a812-000d3a25bdee</t>
  </si>
  <si>
    <t>8ex4vfbjh/dTzHocIRBB/9Lm76ncIz+G9g53rtC8qF+Iuf14c44b0g2puI13KMjfdTEPvtandrDtjWMWYt8nlA==</t>
  </si>
  <si>
    <t>Tuvalu</t>
  </si>
  <si>
    <t>Mr Pisi SELEGANIU</t>
  </si>
  <si>
    <t>Water and Sanitation Division, Ministry of Public Works, Infrastructure, Environment, Labour, Meteorology and Disaster, Tuvalu</t>
  </si>
  <si>
    <t>afaaso80@gmail.com</t>
  </si>
  <si>
    <t>c0f86df2-3c36-ec11-8c64-6045bd8a32f8</t>
  </si>
  <si>
    <t>Q/+9kTMND5gwnU1q0mZZRAtrRhODcg9oWsQ7uRd5ZpnHmxMXOBmGwvu/R2Kpeicsx2DfBCnnYSQwSi4FsgL+mQ==</t>
  </si>
  <si>
    <t>Uganda</t>
  </si>
  <si>
    <t>Dr Benon Tamukedde ZAAKE</t>
  </si>
  <si>
    <t>Directorate for Water Development</t>
  </si>
  <si>
    <t>benon.wrmd@dwd.co.ug</t>
  </si>
  <si>
    <t>bzaake@yahoo.com</t>
  </si>
  <si>
    <t>31507d58-8d6a-e811-a95c-000d3a38c0ab</t>
  </si>
  <si>
    <t>XwQKWX8J9L07Ct+nhPyW6dD60qlU9+SBB38tH3bBM4p/zbGAuJ8KSHkfBsBKORC16YzeWYzvMGxg3h6D6SRmGw==</t>
  </si>
  <si>
    <t>Ukraine</t>
  </si>
  <si>
    <t>Dr Viacheslav A. MANUKALO</t>
  </si>
  <si>
    <t>Ukrainian Hydrometeorological Institute</t>
  </si>
  <si>
    <t>manukalo@ukr.net</t>
  </si>
  <si>
    <t>3019728f-841e-ef11-840a-6045bd8e81c1</t>
  </si>
  <si>
    <t>JA6RidT/hJq/NdCF4ThmqVD/5qrRs0sCra9a7Av71umrE/xzgbPjHcMCt2luf1W6MbHO9hbLH44LBPmkL5n5tg==</t>
  </si>
  <si>
    <t>United Arab Emirates</t>
  </si>
  <si>
    <t>Ms Noora  AL HAMELI</t>
  </si>
  <si>
    <t>National Center of Meteorology (NCM)</t>
  </si>
  <si>
    <t>int.affairs@ncms.ae</t>
  </si>
  <si>
    <t>ab816de5-841e-ef11-840a-6045bd8e81c1</t>
  </si>
  <si>
    <t>P+b9vtWhcuN6DqgAhHVB5xR0xzz/Ugc+rxKaqa53e5jtpfoEO8mRG8dCGK55SYrn4Xk4F0jhPLZ4Z8NJBV7DpQ==</t>
  </si>
  <si>
    <t>Dr Mohamed Abdulla ALEBRI</t>
  </si>
  <si>
    <t>20452e58-f2d1-ed11-a7c7-000d3abff826</t>
  </si>
  <si>
    <t>TP3UUIT5yB5GzaUObc/YVoncDLqI+0htQWv2w4l+kC3f3Gp7T+5iA4KgbwKeprNSXHEceMVgFDTnODpRBZW7zg==</t>
  </si>
  <si>
    <t>United Kingdom of Great Britain and Northern Ireland</t>
  </si>
  <si>
    <t>Prof. Harry  DIXON</t>
  </si>
  <si>
    <t>UK Centre for Ecology &amp; Hydrology</t>
  </si>
  <si>
    <t>harr@ceh.ac.uk</t>
  </si>
  <si>
    <t>39f4f853-8d6a-e811-a95c-000d3a38c9f2</t>
  </si>
  <si>
    <t>8BhofrzIF9zs3FIRZ/mk5bBtLzVrBXOoTKTp83IbQGORKz5vKita8JrqdVJ40K+UbQytSHj1i+E18wC43F8jDA==</t>
  </si>
  <si>
    <t>United Republic of Tanzania</t>
  </si>
  <si>
    <t>Dr George Venance LUGOMELA</t>
  </si>
  <si>
    <t>Ministry of Water and Irrigation</t>
  </si>
  <si>
    <t>george.lugomela@maji.go.tz</t>
  </si>
  <si>
    <t>lugomela@hotmail.com</t>
  </si>
  <si>
    <t>b30e9435-56bb-e811-a962-000d3a391cda</t>
  </si>
  <si>
    <t>/WedlRUcglnCTdxvzsGx5aLKhF1i9qOn0ASnoqn4CutxJUemZOPX1yxM7YHI5JH7oJvNrOl5fYBbk5/KuOe+PQ==</t>
  </si>
  <si>
    <t>United States of America</t>
  </si>
  <si>
    <t>Dr Donald W. CLINE</t>
  </si>
  <si>
    <t>US Geological Survey (USGS)</t>
  </si>
  <si>
    <t>dcline@usgs.gov</t>
  </si>
  <si>
    <t>3d124390-7d69-ed11-9561-000d3abff826</t>
  </si>
  <si>
    <t>x2X8I45hPQ+FlNjtQ/Bgy6hnAT+Pft6oM/HJzw8fiNUkHcey1jIdq4hPuQsfkdW/QIDSLCzFPMpgMEsTHF9oCQ==</t>
  </si>
  <si>
    <t>Uruguay</t>
  </si>
  <si>
    <t>Eng. Jose VALLES</t>
  </si>
  <si>
    <t>jose.valles.leon@gmail.com</t>
  </si>
  <si>
    <t>0908ec60-8d6a-e811-a95a-000d3a38cba7</t>
  </si>
  <si>
    <t>/Cx98FktMG8XpNGmuS4ucbFNNYSBQrTRAvR/sXQpvQiAJByg5gbRq8N1hr2OtmwUUegseb2+U9noXPXl0ikn+Q==</t>
  </si>
  <si>
    <t>Uzbekistan</t>
  </si>
  <si>
    <t>Prof. Sergey Vladimirovich MYAGKOV</t>
  </si>
  <si>
    <t>Research Hydrometeorological Institute (NIGMI)</t>
  </si>
  <si>
    <t>sergik1961@yahoo.com</t>
  </si>
  <si>
    <t>92a29a89-f824-eb11-a813-000d3aafe55d</t>
  </si>
  <si>
    <t>w9YRpZJ9WeJNSHOhQFTT1WqNMObYkbKrYC2wtOtwK8D+D/jk8hpWHNx/MQMy71Pqg9ELBdTVSUeiKjpGkxgSRA==</t>
  </si>
  <si>
    <t>Vanuatu</t>
  </si>
  <si>
    <t>Mr Ericson SAMMY</t>
  </si>
  <si>
    <t>esammy@vanuatu.gov.vu</t>
  </si>
  <si>
    <t>2d5c5c5f-8d6a-e811-a95a-000d3a38c01d</t>
  </si>
  <si>
    <t>LZVOiVItxUlAFTuVRy/ZYclV7D5m95SDmiCCEMrmcn+YiBKcatVVehm7GzudFJ7wtRQJiLXrQzn4rGQVyt7Y7w==</t>
  </si>
  <si>
    <t>Venezuela, Bolivarian Republic of</t>
  </si>
  <si>
    <t>Eng. Marielba GUILLÉN ORELLANA</t>
  </si>
  <si>
    <t>Instituto Nacional de Meteorología e Hidrología (INAMEH)</t>
  </si>
  <si>
    <t>marielba.guillen@gmail.com</t>
  </si>
  <si>
    <t>mguillen@inameh.gob.ve</t>
  </si>
  <si>
    <t>36654bfa-53f7-ea11-a815-000d3aafe55d</t>
  </si>
  <si>
    <t>ClBBrxyGCLetuKU0t5XwYl8fWMN+4dHzXGMB+FC9V+oBo+kWzBLvFf5jaD7lVUp64RkXAY69WRu+7ulOIaYwDA==</t>
  </si>
  <si>
    <t>Viet Nam</t>
  </si>
  <si>
    <t>Dr DANG, Thanh Mai</t>
  </si>
  <si>
    <t>Viet Nam Meteorological and Hydrological Administration (VNMHA)</t>
  </si>
  <si>
    <t>thanhmaidang1973@gmail.com</t>
  </si>
  <si>
    <t>dtmai_kttvtu@monre.gov.vn</t>
  </si>
  <si>
    <t>7f5c5c5f-8d6a-e811-a95a-000d3a38c01d</t>
  </si>
  <si>
    <t>EGPLDgW3pxAuX0J2jbU8RrJDLxRLeVuEgegAEyM0n9B5IKSgSP4SYmCGkpe+2yNdiiWSsBgNINMnzLTAV7CbxQ==</t>
  </si>
  <si>
    <t>Zambia</t>
  </si>
  <si>
    <t>Mr Kenneth NYUNDU</t>
  </si>
  <si>
    <t>Water Affairs Department</t>
  </si>
  <si>
    <t>kennethnyundu@gmail.com</t>
  </si>
  <si>
    <t>eve_groupmember:kCxQPTpNsldCQTrxJ3L/8v0hNaWRVUrqk1JbNjs2yPRbLLQ+PPQUrmCfFA1gzH2bdK5t3Tgh0i0NTwGaBOoubw==:eve_groupmemberid=%28Do%20Not%20Modify%29%20Group%20member&amp;checksumLogicalName=%28Do%20Not%20Modify%29%20Row%20Checksum&amp;modifiedon=%28Do%20Not%20Modify%29%20Modified%20On&amp;eve_authorizedby=Authorized%20by&amp;479f0b17-9539-4858-8c96-e3275cc66ae6.eve_region=WMO%20Region%20%28Authorized%20by%29%20%28Member%2fPartner%29&amp;4ca205da-baaa-4f61-aad8-fb012d728da6.fullname=%20Full%20name%20%28Contact%29%20%28Contact%29&amp;4ca205da-baaa-4f61-aad8-fb012d728da6.eve_agency=Agency%20%28Contact%29%20%28Contact%29&amp;4ca205da-baaa-4f61-aad8-fb012d728da6.eve_contactemail=Contact%20email%20%28Contact%29%20%28Contact%29&amp;4ca205da-baaa-4f61-aad8-fb012d728da6.emailaddress2=Contact%20email%202%20%28Contact%29%20%28Contact%29&amp;4ca205da-baaa-4f61-aad8-fb012d728da6.emailaddress3=Contact%20email%203%20%28Contact%29%20%28Contact%29&amp;4ca205da-baaa-4f61-aad8-fb012d728da6.eve_emailaddress4=Email%20address%204%20%28Contact%29%20%28Contact%29&amp;4ca205da-baaa-4f61-aad8-fb012d728da6.gendercode=Gender%20%28Contact%29%20%28Contact%29&amp;479f0b17-9539-4858-8c96-e3275cc66ae6.eve_preferred_language=Preferred%20language%20%28Authorized%20by%29%20%28Member%2fPartner%29</t>
  </si>
  <si>
    <t>Not Applicable</t>
  </si>
  <si>
    <t>Afghanistan</t>
  </si>
  <si>
    <t>Peru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</si>
</sst>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/>
    <xf numFmtId="49" fontId="0" fillId="0" borderId="0" xfId="0" applyNumberFormat="1"/>
    <xf numFmtId="22" fontId="0" fillId="0" borderId="0" xfId="0" applyNumberFormat="1"/>
    <xf numFmtId="49" fontId="0" fillId="0" borderId="0" xfId="0" applyNumberFormat="1"/>
    <xf numFmtId="49" fontId="0" fillId="0" borderId="0" xfId="0" applyNumberFormat="1"/>
    <xf numFmtId="49" fontId="0" fillId="0" borderId="0" xfId="0" applyNumberFormat="1"/>
    <xf numFmtId="49" fontId="0" fillId="0" borderId="0" xfId="0" applyNumberFormat="1"/>
    <xf numFmtId="49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49" fontId="0" fillId="0" borderId="0" xfId="0" applyNumberFormat="1"/>
    <xf numFmtId="49" fontId="0" fillId="0" borderId="0" xfId="0" applyNumberFormat="1"/>
    <xf numFmtId="0" fontId="0" fillId="0" borderId="0" xfId="0" applyAlignment="1"/>
    <xf numFmtId="49" fontId="0" fillId="0" borderId="0" xfId="0" applyNumberFormat="1" applyAlignment="1"/>
    <xf numFmtId="22" fontId="0" fillId="0" borderId="0" xfId="0" applyNumberFormat="1" applyAlignment="1"/>
  </cellXfs>
  <cellStyles count="1">
    <cellStyle name="Normal" xfId="0" builtinId="0"/>
  </cellStyles>
  <dxfs count="14">
    <dxf>
      <numFmt numFmtId="30" formatCode="@"/>
      <alignment horizontal="general" vertical="bottom" textRotation="0" wrapText="0" indent="0" justifyLastLine="0" shrinkToFit="0" readingOrder="0"/>
    </dxf>
    <dxf>
      <numFmt numFmtId="30" formatCode="@"/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numFmt numFmtId="30" formatCode="@"/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M168" totalsRowShown="0" dataDxfId="2">
  <autoFilter ref="A1:M168" xr:uid="{00000000-0009-0000-0100-000001000000}"/>
  <sortState xmlns:xlrd2="http://schemas.microsoft.com/office/spreadsheetml/2017/richdata2" ref="A2:M168">
    <sortCondition ref="E1:E168"/>
  </sortState>
  <tableColumns count="13">
    <tableColumn id="1" xr3:uid="{00000000-0010-0000-0000-000001000000}" name="(Do Not Modify) Group member" dataDxfId="13"/>
    <tableColumn id="2" xr3:uid="{00000000-0010-0000-0000-000002000000}" name="(Do Not Modify) Row Checksum" dataDxfId="12"/>
    <tableColumn id="3" xr3:uid="{00000000-0010-0000-0000-000003000000}" name="(Do Not Modify) Modified On" dataDxfId="11"/>
    <tableColumn id="5" xr3:uid="{00000000-0010-0000-0000-000005000000}" name="WMO Region (Authorized by) (Member/Partner)" dataDxfId="10"/>
    <tableColumn id="4" xr3:uid="{00000000-0010-0000-0000-000004000000}" name="Authorized by" dataDxfId="9"/>
    <tableColumn id="6" xr3:uid="{00000000-0010-0000-0000-000006000000}" name=" Full name (Contact) (Contact)" dataDxfId="8"/>
    <tableColumn id="12" xr3:uid="{00000000-0010-0000-0000-00000C000000}" name="Gender (Contact) (Contact)" dataDxfId="1"/>
    <tableColumn id="13" xr3:uid="{00000000-0010-0000-0000-00000D000000}" name="Preferred language (Authorized by) (Member/Partner)" dataDxfId="0"/>
    <tableColumn id="7" xr3:uid="{00000000-0010-0000-0000-000007000000}" name="Agency (Contact) (Contact)" dataDxfId="7"/>
    <tableColumn id="8" xr3:uid="{00000000-0010-0000-0000-000008000000}" name="Contact email (Contact) (Contact)" dataDxfId="6"/>
    <tableColumn id="9" xr3:uid="{00000000-0010-0000-0000-000009000000}" name="Contact email 2 (Contact) (Contact)" dataDxfId="5"/>
    <tableColumn id="10" xr3:uid="{00000000-0010-0000-0000-00000A000000}" name="Contact email 3 (Contact) (Contact)" dataDxfId="4"/>
    <tableColumn id="11" xr3:uid="{00000000-0010-0000-0000-00000B000000}" name="Email address 4 (Contact) (Contact)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dataSheet"/>
  <dimension ref="A1:M168"/>
  <sheetViews>
    <sheetView tabSelected="1" topLeftCell="D29" workbookViewId="0">
      <selection activeCell="F37" sqref="F37"/>
    </sheetView>
  </sheetViews>
  <sheetFormatPr defaultRowHeight="15"/>
  <cols>
    <col min="1" max="1" width="0" style="1" hidden="1" customWidth="1"/>
    <col min="2" max="2" width="0" style="2" hidden="1" customWidth="1"/>
    <col min="3" max="3" width="0" style="3" hidden="1" customWidth="1"/>
    <col min="4" max="4" width="56" customWidth="1"/>
    <col min="5" max="5" width="27.85546875" style="5" customWidth="1"/>
    <col min="6" max="6" width="29.7109375" style="4" customWidth="1"/>
    <col min="7" max="7" width="21" style="11" customWidth="1"/>
    <col min="8" max="8" width="14" style="12" customWidth="1"/>
    <col min="9" max="9" width="82.140625" style="6" customWidth="1"/>
    <col min="10" max="10" width="42.7109375" style="7" customWidth="1"/>
    <col min="11" max="11" width="28" style="8" customWidth="1"/>
    <col min="12" max="12" width="28" style="9" customWidth="1"/>
    <col min="13" max="13" width="21" style="10" customWidth="1"/>
  </cols>
  <sheetData>
    <row r="1" spans="1:13">
      <c r="A1" t="s">
        <v>0</v>
      </c>
      <c r="B1" t="s">
        <v>1</v>
      </c>
      <c r="C1" t="s">
        <v>2</v>
      </c>
      <c r="D1" t="s">
        <v>4</v>
      </c>
      <c r="E1" t="s">
        <v>3</v>
      </c>
      <c r="F1" t="s">
        <v>5</v>
      </c>
      <c r="G1" t="s">
        <v>11</v>
      </c>
      <c r="H1" t="s">
        <v>12</v>
      </c>
      <c r="I1" t="s">
        <v>6</v>
      </c>
      <c r="J1" t="s">
        <v>7</v>
      </c>
      <c r="K1" t="s">
        <v>8</v>
      </c>
      <c r="L1" t="s">
        <v>9</v>
      </c>
      <c r="M1" t="s">
        <v>10</v>
      </c>
    </row>
    <row r="2" spans="1:13">
      <c r="A2" s="14" t="s">
        <v>19</v>
      </c>
      <c r="B2" s="15" t="s">
        <v>20</v>
      </c>
      <c r="C2" s="16">
        <v>45356.427488425899</v>
      </c>
      <c r="D2" s="13" t="s">
        <v>85</v>
      </c>
      <c r="E2" s="13" t="s">
        <v>1050</v>
      </c>
      <c r="F2" s="15" t="s">
        <v>21</v>
      </c>
      <c r="G2" s="15" t="s">
        <v>18</v>
      </c>
      <c r="H2" s="15" t="s">
        <v>31</v>
      </c>
      <c r="I2" s="15" t="s">
        <v>22</v>
      </c>
      <c r="J2" s="15" t="s">
        <v>23</v>
      </c>
      <c r="K2" s="14"/>
      <c r="L2" s="14"/>
      <c r="M2" s="14"/>
    </row>
    <row r="3" spans="1:13">
      <c r="A3" s="14" t="s">
        <v>24</v>
      </c>
      <c r="B3" s="15" t="s">
        <v>25</v>
      </c>
      <c r="C3" s="16">
        <v>44826.878449074102</v>
      </c>
      <c r="D3" s="15" t="s">
        <v>27</v>
      </c>
      <c r="E3" s="15" t="s">
        <v>26</v>
      </c>
      <c r="F3" s="15" t="s">
        <v>28</v>
      </c>
      <c r="G3" s="15" t="s">
        <v>18</v>
      </c>
      <c r="H3" s="15" t="s">
        <v>31</v>
      </c>
      <c r="I3" s="15" t="s">
        <v>29</v>
      </c>
      <c r="J3" s="15" t="s">
        <v>30</v>
      </c>
      <c r="K3" s="14"/>
      <c r="L3" s="14"/>
      <c r="M3" s="14"/>
    </row>
    <row r="4" spans="1:13">
      <c r="A4" s="14" t="s">
        <v>32</v>
      </c>
      <c r="B4" s="15" t="s">
        <v>33</v>
      </c>
      <c r="C4" s="16">
        <v>44826.887581018498</v>
      </c>
      <c r="D4" s="15" t="s">
        <v>35</v>
      </c>
      <c r="E4" s="15" t="s">
        <v>34</v>
      </c>
      <c r="F4" s="15" t="s">
        <v>36</v>
      </c>
      <c r="G4" s="15" t="s">
        <v>18</v>
      </c>
      <c r="H4" s="15" t="s">
        <v>31</v>
      </c>
      <c r="I4" s="15" t="s">
        <v>37</v>
      </c>
      <c r="J4" s="15" t="s">
        <v>38</v>
      </c>
      <c r="K4" s="14"/>
      <c r="L4" s="14"/>
      <c r="M4" s="14"/>
    </row>
    <row r="5" spans="1:13">
      <c r="A5" s="14" t="s">
        <v>39</v>
      </c>
      <c r="B5" s="15" t="s">
        <v>40</v>
      </c>
      <c r="C5" s="16">
        <v>44826.8828125</v>
      </c>
      <c r="D5" s="15" t="s">
        <v>42</v>
      </c>
      <c r="E5" s="15" t="s">
        <v>41</v>
      </c>
      <c r="F5" s="15" t="s">
        <v>43</v>
      </c>
      <c r="G5" s="15" t="s">
        <v>18</v>
      </c>
      <c r="H5" s="15" t="s">
        <v>47</v>
      </c>
      <c r="I5" s="15" t="s">
        <v>44</v>
      </c>
      <c r="J5" s="15" t="s">
        <v>45</v>
      </c>
      <c r="K5" s="14" t="s">
        <v>46</v>
      </c>
      <c r="L5" s="14"/>
      <c r="M5" s="14"/>
    </row>
    <row r="6" spans="1:13">
      <c r="A6" s="14" t="s">
        <v>48</v>
      </c>
      <c r="B6" s="15" t="s">
        <v>49</v>
      </c>
      <c r="C6" s="16">
        <v>45071.569259259297</v>
      </c>
      <c r="D6" s="15" t="s">
        <v>27</v>
      </c>
      <c r="E6" s="15" t="s">
        <v>50</v>
      </c>
      <c r="F6" s="15" t="s">
        <v>51</v>
      </c>
      <c r="G6" s="15" t="s">
        <v>54</v>
      </c>
      <c r="H6" s="15" t="s">
        <v>55</v>
      </c>
      <c r="I6" s="15" t="s">
        <v>52</v>
      </c>
      <c r="J6" s="15" t="s">
        <v>53</v>
      </c>
      <c r="K6" s="14"/>
      <c r="L6" s="14"/>
      <c r="M6" s="14"/>
    </row>
    <row r="7" spans="1:13">
      <c r="A7" s="14" t="s">
        <v>56</v>
      </c>
      <c r="B7" s="15" t="s">
        <v>57</v>
      </c>
      <c r="C7" s="16">
        <v>44826.889837962997</v>
      </c>
      <c r="D7" s="15" t="s">
        <v>59</v>
      </c>
      <c r="E7" s="15" t="s">
        <v>58</v>
      </c>
      <c r="F7" s="15" t="s">
        <v>60</v>
      </c>
      <c r="G7" s="15" t="s">
        <v>18</v>
      </c>
      <c r="H7" s="15" t="s">
        <v>31</v>
      </c>
      <c r="I7" s="15" t="s">
        <v>61</v>
      </c>
      <c r="J7" s="15" t="s">
        <v>62</v>
      </c>
      <c r="K7" s="14"/>
      <c r="L7" s="14"/>
      <c r="M7" s="14"/>
    </row>
    <row r="8" spans="1:13">
      <c r="A8" s="14" t="s">
        <v>63</v>
      </c>
      <c r="B8" s="15" t="s">
        <v>64</v>
      </c>
      <c r="C8" s="16">
        <v>44838.303321759297</v>
      </c>
      <c r="D8" s="15" t="s">
        <v>27</v>
      </c>
      <c r="E8" s="15" t="s">
        <v>65</v>
      </c>
      <c r="F8" s="15" t="s">
        <v>66</v>
      </c>
      <c r="G8" s="15" t="s">
        <v>54</v>
      </c>
      <c r="H8" s="15" t="s">
        <v>31</v>
      </c>
      <c r="I8" s="15" t="s">
        <v>67</v>
      </c>
      <c r="J8" s="15" t="s">
        <v>68</v>
      </c>
      <c r="K8" s="14"/>
      <c r="L8" s="14"/>
      <c r="M8" s="14"/>
    </row>
    <row r="9" spans="1:13">
      <c r="A9" s="14" t="s">
        <v>69</v>
      </c>
      <c r="B9" s="15" t="s">
        <v>70</v>
      </c>
      <c r="C9" s="16">
        <v>44826.884629629603</v>
      </c>
      <c r="D9" s="15" t="s">
        <v>27</v>
      </c>
      <c r="E9" s="15" t="s">
        <v>71</v>
      </c>
      <c r="F9" s="15" t="s">
        <v>72</v>
      </c>
      <c r="G9" s="15" t="s">
        <v>18</v>
      </c>
      <c r="H9" s="15" t="s">
        <v>31</v>
      </c>
      <c r="I9" s="15" t="s">
        <v>73</v>
      </c>
      <c r="J9" s="15" t="s">
        <v>74</v>
      </c>
      <c r="K9" s="14" t="s">
        <v>75</v>
      </c>
      <c r="L9" s="14"/>
      <c r="M9" s="14"/>
    </row>
    <row r="10" spans="1:13">
      <c r="A10" s="14" t="s">
        <v>76</v>
      </c>
      <c r="B10" s="15" t="s">
        <v>77</v>
      </c>
      <c r="C10" s="16">
        <v>44826.888287037</v>
      </c>
      <c r="D10" s="15" t="s">
        <v>35</v>
      </c>
      <c r="E10" s="15" t="s">
        <v>78</v>
      </c>
      <c r="F10" s="15" t="s">
        <v>79</v>
      </c>
      <c r="G10" s="15" t="s">
        <v>18</v>
      </c>
      <c r="H10" s="15" t="s">
        <v>31</v>
      </c>
      <c r="I10" s="15" t="s">
        <v>80</v>
      </c>
      <c r="J10" s="15" t="s">
        <v>81</v>
      </c>
      <c r="K10" s="14"/>
      <c r="L10" s="14"/>
      <c r="M10" s="14"/>
    </row>
    <row r="11" spans="1:13">
      <c r="A11" s="14" t="s">
        <v>82</v>
      </c>
      <c r="B11" s="15" t="s">
        <v>83</v>
      </c>
      <c r="C11" s="16">
        <v>44826.898425925901</v>
      </c>
      <c r="D11" s="15" t="s">
        <v>85</v>
      </c>
      <c r="E11" s="15" t="s">
        <v>84</v>
      </c>
      <c r="F11" s="15" t="s">
        <v>86</v>
      </c>
      <c r="G11" s="15" t="s">
        <v>18</v>
      </c>
      <c r="H11" s="15" t="s">
        <v>90</v>
      </c>
      <c r="I11" s="15" t="s">
        <v>87</v>
      </c>
      <c r="J11" s="15" t="s">
        <v>88</v>
      </c>
      <c r="K11" s="14" t="s">
        <v>89</v>
      </c>
      <c r="L11" s="14"/>
      <c r="M11" s="14"/>
    </row>
    <row r="12" spans="1:13">
      <c r="A12" s="14" t="s">
        <v>91</v>
      </c>
      <c r="B12" s="15" t="s">
        <v>92</v>
      </c>
      <c r="C12" s="16">
        <v>44826.8899074074</v>
      </c>
      <c r="D12" s="15" t="s">
        <v>85</v>
      </c>
      <c r="E12" s="15" t="s">
        <v>93</v>
      </c>
      <c r="F12" s="15" t="s">
        <v>94</v>
      </c>
      <c r="G12" s="15" t="s">
        <v>18</v>
      </c>
      <c r="H12" s="15" t="s">
        <v>31</v>
      </c>
      <c r="I12" s="15" t="s">
        <v>95</v>
      </c>
      <c r="J12" s="15" t="s">
        <v>96</v>
      </c>
      <c r="K12" s="14"/>
      <c r="L12" s="14"/>
      <c r="M12" s="14"/>
    </row>
    <row r="13" spans="1:13">
      <c r="A13" s="14" t="s">
        <v>97</v>
      </c>
      <c r="B13" s="15" t="s">
        <v>98</v>
      </c>
      <c r="C13" s="16">
        <v>44826.878020833297</v>
      </c>
      <c r="D13" s="15" t="s">
        <v>35</v>
      </c>
      <c r="E13" s="15" t="s">
        <v>99</v>
      </c>
      <c r="F13" s="15" t="s">
        <v>100</v>
      </c>
      <c r="G13" s="15" t="s">
        <v>18</v>
      </c>
      <c r="H13" s="15" t="s">
        <v>31</v>
      </c>
      <c r="I13" s="15" t="s">
        <v>101</v>
      </c>
      <c r="J13" s="15" t="s">
        <v>102</v>
      </c>
      <c r="K13" s="14"/>
      <c r="L13" s="14"/>
      <c r="M13" s="14"/>
    </row>
    <row r="14" spans="1:13">
      <c r="A14" s="14" t="s">
        <v>103</v>
      </c>
      <c r="B14" s="15" t="s">
        <v>104</v>
      </c>
      <c r="C14" s="16">
        <v>44826.895601851902</v>
      </c>
      <c r="D14" s="15" t="s">
        <v>27</v>
      </c>
      <c r="E14" s="15" t="s">
        <v>105</v>
      </c>
      <c r="F14" s="15" t="s">
        <v>106</v>
      </c>
      <c r="G14" s="15" t="s">
        <v>54</v>
      </c>
      <c r="H14" s="15" t="s">
        <v>55</v>
      </c>
      <c r="I14" s="15" t="s">
        <v>107</v>
      </c>
      <c r="J14" s="15" t="s">
        <v>108</v>
      </c>
      <c r="K14" s="14"/>
      <c r="L14" s="14"/>
      <c r="M14" s="14"/>
    </row>
    <row r="15" spans="1:13">
      <c r="A15" s="14" t="s">
        <v>109</v>
      </c>
      <c r="B15" s="15" t="s">
        <v>110</v>
      </c>
      <c r="C15" s="16">
        <v>45028.479930555601</v>
      </c>
      <c r="D15" s="15" t="s">
        <v>27</v>
      </c>
      <c r="E15" s="15" t="s">
        <v>111</v>
      </c>
      <c r="F15" s="15" t="s">
        <v>112</v>
      </c>
      <c r="G15" s="15" t="s">
        <v>18</v>
      </c>
      <c r="H15" s="15" t="s">
        <v>114</v>
      </c>
      <c r="I15" s="15"/>
      <c r="J15" s="15" t="s">
        <v>113</v>
      </c>
      <c r="K15" s="14"/>
      <c r="L15" s="14"/>
      <c r="M15" s="14"/>
    </row>
    <row r="16" spans="1:13">
      <c r="A16" s="14" t="s">
        <v>115</v>
      </c>
      <c r="B16" s="15" t="s">
        <v>116</v>
      </c>
      <c r="C16" s="16">
        <v>44826.884652777801</v>
      </c>
      <c r="D16" s="15" t="s">
        <v>118</v>
      </c>
      <c r="E16" s="15" t="s">
        <v>117</v>
      </c>
      <c r="F16" s="15" t="s">
        <v>119</v>
      </c>
      <c r="G16" s="15" t="s">
        <v>18</v>
      </c>
      <c r="H16" s="15" t="s">
        <v>114</v>
      </c>
      <c r="I16" s="15" t="s">
        <v>120</v>
      </c>
      <c r="J16" s="15" t="s">
        <v>121</v>
      </c>
      <c r="K16" s="14"/>
      <c r="L16" s="14"/>
      <c r="M16" s="14"/>
    </row>
    <row r="17" spans="1:13">
      <c r="A17" s="14" t="s">
        <v>122</v>
      </c>
      <c r="B17" s="15" t="s">
        <v>123</v>
      </c>
      <c r="C17" s="16">
        <v>44971.3207175926</v>
      </c>
      <c r="D17" s="15" t="s">
        <v>85</v>
      </c>
      <c r="E17" s="15" t="s">
        <v>124</v>
      </c>
      <c r="F17" s="15" t="s">
        <v>125</v>
      </c>
      <c r="G17" s="15" t="s">
        <v>18</v>
      </c>
      <c r="H17" s="15" t="s">
        <v>31</v>
      </c>
      <c r="I17" s="15" t="s">
        <v>126</v>
      </c>
      <c r="J17" s="15" t="s">
        <v>127</v>
      </c>
      <c r="K17" s="14" t="s">
        <v>128</v>
      </c>
      <c r="L17" s="14" t="s">
        <v>127</v>
      </c>
      <c r="M17" s="14"/>
    </row>
    <row r="18" spans="1:13">
      <c r="A18" s="14" t="s">
        <v>129</v>
      </c>
      <c r="B18" s="15" t="s">
        <v>130</v>
      </c>
      <c r="C18" s="16">
        <v>44826.882592592599</v>
      </c>
      <c r="D18" s="15" t="s">
        <v>42</v>
      </c>
      <c r="E18" s="15" t="s">
        <v>131</v>
      </c>
      <c r="F18" s="15" t="s">
        <v>132</v>
      </c>
      <c r="G18" s="15" t="s">
        <v>18</v>
      </c>
      <c r="H18" s="15" t="s">
        <v>47</v>
      </c>
      <c r="I18" s="15" t="s">
        <v>133</v>
      </c>
      <c r="J18" s="15" t="s">
        <v>134</v>
      </c>
      <c r="K18" s="14" t="s">
        <v>135</v>
      </c>
      <c r="L18" s="14"/>
      <c r="M18" s="14"/>
    </row>
    <row r="19" spans="1:13">
      <c r="A19" s="14" t="s">
        <v>136</v>
      </c>
      <c r="B19" s="15" t="s">
        <v>137</v>
      </c>
      <c r="C19" s="16">
        <v>45231.327777777798</v>
      </c>
      <c r="D19" s="15" t="s">
        <v>27</v>
      </c>
      <c r="E19" s="15" t="s">
        <v>138</v>
      </c>
      <c r="F19" s="15" t="s">
        <v>139</v>
      </c>
      <c r="G19" s="15" t="s">
        <v>18</v>
      </c>
      <c r="H19" s="15" t="s">
        <v>31</v>
      </c>
      <c r="I19" s="15" t="s">
        <v>140</v>
      </c>
      <c r="J19" s="15" t="s">
        <v>141</v>
      </c>
      <c r="K19" s="14"/>
      <c r="L19" s="14"/>
      <c r="M19" s="14"/>
    </row>
    <row r="20" spans="1:13">
      <c r="A20" s="14" t="s">
        <v>142</v>
      </c>
      <c r="B20" s="15" t="s">
        <v>143</v>
      </c>
      <c r="C20" s="16">
        <v>44858.4700578704</v>
      </c>
      <c r="D20" s="15" t="s">
        <v>118</v>
      </c>
      <c r="E20" s="15" t="s">
        <v>144</v>
      </c>
      <c r="F20" s="15" t="s">
        <v>145</v>
      </c>
      <c r="G20" s="15" t="s">
        <v>18</v>
      </c>
      <c r="H20" s="15" t="s">
        <v>31</v>
      </c>
      <c r="I20" s="15" t="s">
        <v>146</v>
      </c>
      <c r="J20" s="15" t="s">
        <v>147</v>
      </c>
      <c r="K20" s="14" t="s">
        <v>148</v>
      </c>
      <c r="L20" s="14"/>
      <c r="M20" s="14"/>
    </row>
    <row r="21" spans="1:13">
      <c r="A21" s="14" t="s">
        <v>149</v>
      </c>
      <c r="B21" s="15" t="s">
        <v>150</v>
      </c>
      <c r="C21" s="16">
        <v>44826.889594907399</v>
      </c>
      <c r="D21" s="15" t="s">
        <v>42</v>
      </c>
      <c r="E21" s="15" t="s">
        <v>151</v>
      </c>
      <c r="F21" s="15" t="s">
        <v>152</v>
      </c>
      <c r="G21" s="15" t="s">
        <v>18</v>
      </c>
      <c r="H21" s="15" t="s">
        <v>31</v>
      </c>
      <c r="I21" s="15" t="s">
        <v>153</v>
      </c>
      <c r="J21" s="15" t="s">
        <v>154</v>
      </c>
      <c r="K21" s="14"/>
      <c r="L21" s="14"/>
      <c r="M21" s="14"/>
    </row>
    <row r="22" spans="1:13">
      <c r="A22" s="14" t="s">
        <v>155</v>
      </c>
      <c r="B22" s="15" t="s">
        <v>156</v>
      </c>
      <c r="C22" s="16">
        <v>44945.430694444403</v>
      </c>
      <c r="D22" s="15" t="s">
        <v>35</v>
      </c>
      <c r="E22" s="15" t="s">
        <v>157</v>
      </c>
      <c r="F22" s="15" t="s">
        <v>158</v>
      </c>
      <c r="G22" s="15" t="s">
        <v>18</v>
      </c>
      <c r="H22" s="15" t="s">
        <v>31</v>
      </c>
      <c r="I22" s="15" t="s">
        <v>159</v>
      </c>
      <c r="J22" s="15" t="s">
        <v>160</v>
      </c>
      <c r="K22" s="14" t="s">
        <v>161</v>
      </c>
      <c r="L22" s="14"/>
      <c r="M22" s="14"/>
    </row>
    <row r="23" spans="1:13">
      <c r="A23" s="14" t="s">
        <v>162</v>
      </c>
      <c r="B23" s="15" t="s">
        <v>163</v>
      </c>
      <c r="C23" s="16">
        <v>44826.898229166698</v>
      </c>
      <c r="D23" s="15" t="s">
        <v>27</v>
      </c>
      <c r="E23" s="15" t="s">
        <v>164</v>
      </c>
      <c r="F23" s="15" t="s">
        <v>165</v>
      </c>
      <c r="G23" s="15" t="s">
        <v>18</v>
      </c>
      <c r="H23" s="15" t="s">
        <v>31</v>
      </c>
      <c r="I23" s="15" t="s">
        <v>166</v>
      </c>
      <c r="J23" s="15" t="s">
        <v>167</v>
      </c>
      <c r="K23" s="14"/>
      <c r="L23" s="14"/>
      <c r="M23" s="14"/>
    </row>
    <row r="24" spans="1:13">
      <c r="A24" s="14" t="s">
        <v>168</v>
      </c>
      <c r="B24" s="15" t="s">
        <v>169</v>
      </c>
      <c r="C24" s="16">
        <v>44826.884328703702</v>
      </c>
      <c r="D24" s="15" t="s">
        <v>118</v>
      </c>
      <c r="E24" s="15" t="s">
        <v>170</v>
      </c>
      <c r="F24" s="15" t="s">
        <v>171</v>
      </c>
      <c r="G24" s="15" t="s">
        <v>18</v>
      </c>
      <c r="H24" s="15" t="s">
        <v>114</v>
      </c>
      <c r="I24" s="15"/>
      <c r="J24" s="15" t="s">
        <v>172</v>
      </c>
      <c r="K24" s="14"/>
      <c r="L24" s="14"/>
      <c r="M24" s="14"/>
    </row>
    <row r="25" spans="1:13">
      <c r="A25" s="14" t="s">
        <v>173</v>
      </c>
      <c r="B25" s="15" t="s">
        <v>174</v>
      </c>
      <c r="C25" s="16">
        <v>44890.3574884259</v>
      </c>
      <c r="D25" s="15" t="s">
        <v>118</v>
      </c>
      <c r="E25" s="15" t="s">
        <v>175</v>
      </c>
      <c r="F25" s="15" t="s">
        <v>176</v>
      </c>
      <c r="G25" s="15" t="s">
        <v>18</v>
      </c>
      <c r="H25" s="15" t="s">
        <v>114</v>
      </c>
      <c r="I25" s="15" t="s">
        <v>177</v>
      </c>
      <c r="J25" s="15" t="s">
        <v>178</v>
      </c>
      <c r="K25" s="14"/>
      <c r="L25" s="14"/>
      <c r="M25" s="14"/>
    </row>
    <row r="26" spans="1:13">
      <c r="A26" s="14" t="s">
        <v>179</v>
      </c>
      <c r="B26" s="15" t="s">
        <v>180</v>
      </c>
      <c r="C26" s="16">
        <v>44826.885370370401</v>
      </c>
      <c r="D26" s="15" t="s">
        <v>118</v>
      </c>
      <c r="E26" s="15" t="s">
        <v>181</v>
      </c>
      <c r="F26" s="15" t="s">
        <v>182</v>
      </c>
      <c r="G26" s="15" t="s">
        <v>18</v>
      </c>
      <c r="H26" s="15" t="s">
        <v>31</v>
      </c>
      <c r="I26" s="15"/>
      <c r="J26" s="15" t="s">
        <v>183</v>
      </c>
      <c r="K26" s="14"/>
      <c r="L26" s="14"/>
      <c r="M26" s="14"/>
    </row>
    <row r="27" spans="1:13">
      <c r="A27" s="14" t="s">
        <v>184</v>
      </c>
      <c r="B27" s="15" t="s">
        <v>185</v>
      </c>
      <c r="C27" s="16">
        <v>44826.883136574099</v>
      </c>
      <c r="D27" s="15" t="s">
        <v>85</v>
      </c>
      <c r="E27" s="15" t="s">
        <v>186</v>
      </c>
      <c r="F27" s="15" t="s">
        <v>187</v>
      </c>
      <c r="G27" s="15" t="s">
        <v>18</v>
      </c>
      <c r="H27" s="15" t="s">
        <v>31</v>
      </c>
      <c r="I27" s="15" t="s">
        <v>188</v>
      </c>
      <c r="J27" s="15" t="s">
        <v>189</v>
      </c>
      <c r="K27" s="14"/>
      <c r="L27" s="14"/>
      <c r="M27" s="14"/>
    </row>
    <row r="28" spans="1:13">
      <c r="A28" s="14" t="s">
        <v>190</v>
      </c>
      <c r="B28" s="15" t="s">
        <v>191</v>
      </c>
      <c r="C28" s="16">
        <v>44826.877719907403</v>
      </c>
      <c r="D28" s="15" t="s">
        <v>118</v>
      </c>
      <c r="E28" s="15" t="s">
        <v>192</v>
      </c>
      <c r="F28" s="15" t="s">
        <v>193</v>
      </c>
      <c r="G28" s="15" t="s">
        <v>18</v>
      </c>
      <c r="H28" s="15" t="s">
        <v>114</v>
      </c>
      <c r="I28" s="15" t="s">
        <v>194</v>
      </c>
      <c r="J28" s="15" t="s">
        <v>195</v>
      </c>
      <c r="K28" s="14"/>
      <c r="L28" s="14"/>
      <c r="M28" s="14"/>
    </row>
    <row r="29" spans="1:13">
      <c r="A29" s="14" t="s">
        <v>196</v>
      </c>
      <c r="B29" s="15" t="s">
        <v>197</v>
      </c>
      <c r="C29" s="16">
        <v>44826.881851851896</v>
      </c>
      <c r="D29" s="15" t="s">
        <v>35</v>
      </c>
      <c r="E29" s="15" t="s">
        <v>198</v>
      </c>
      <c r="F29" s="15" t="s">
        <v>199</v>
      </c>
      <c r="G29" s="15" t="s">
        <v>18</v>
      </c>
      <c r="H29" s="15" t="s">
        <v>31</v>
      </c>
      <c r="I29" s="15" t="s">
        <v>200</v>
      </c>
      <c r="J29" s="15" t="s">
        <v>201</v>
      </c>
      <c r="K29" s="14"/>
      <c r="L29" s="14"/>
      <c r="M29" s="14"/>
    </row>
    <row r="30" spans="1:13">
      <c r="A30" s="14" t="s">
        <v>202</v>
      </c>
      <c r="B30" s="15" t="s">
        <v>203</v>
      </c>
      <c r="C30" s="16">
        <v>44826.890555555598</v>
      </c>
      <c r="D30" s="15" t="s">
        <v>118</v>
      </c>
      <c r="E30" s="15" t="s">
        <v>204</v>
      </c>
      <c r="F30" s="15" t="s">
        <v>205</v>
      </c>
      <c r="G30" s="15" t="s">
        <v>18</v>
      </c>
      <c r="H30" s="15" t="s">
        <v>114</v>
      </c>
      <c r="I30" s="15" t="s">
        <v>206</v>
      </c>
      <c r="J30" s="15" t="s">
        <v>207</v>
      </c>
      <c r="K30" s="14"/>
      <c r="L30" s="14"/>
      <c r="M30" s="14"/>
    </row>
    <row r="31" spans="1:13">
      <c r="A31" s="14" t="s">
        <v>208</v>
      </c>
      <c r="B31" s="15" t="s">
        <v>209</v>
      </c>
      <c r="C31" s="16">
        <v>44826.889351851903</v>
      </c>
      <c r="D31" s="15" t="s">
        <v>42</v>
      </c>
      <c r="E31" s="15" t="s">
        <v>210</v>
      </c>
      <c r="F31" s="15" t="s">
        <v>211</v>
      </c>
      <c r="G31" s="15" t="s">
        <v>18</v>
      </c>
      <c r="H31" s="15" t="s">
        <v>47</v>
      </c>
      <c r="I31" s="15" t="s">
        <v>212</v>
      </c>
      <c r="J31" s="15" t="s">
        <v>213</v>
      </c>
      <c r="K31" s="14"/>
      <c r="L31" s="14"/>
      <c r="M31" s="14"/>
    </row>
    <row r="32" spans="1:13">
      <c r="A32" s="14" t="s">
        <v>214</v>
      </c>
      <c r="B32" s="15" t="s">
        <v>215</v>
      </c>
      <c r="C32" s="16">
        <v>44826.893159722204</v>
      </c>
      <c r="D32" s="15" t="s">
        <v>85</v>
      </c>
      <c r="E32" s="15" t="s">
        <v>216</v>
      </c>
      <c r="F32" s="15" t="s">
        <v>217</v>
      </c>
      <c r="G32" s="15" t="s">
        <v>18</v>
      </c>
      <c r="H32" s="15" t="s">
        <v>220</v>
      </c>
      <c r="I32" s="15" t="s">
        <v>218</v>
      </c>
      <c r="J32" s="15" t="s">
        <v>219</v>
      </c>
      <c r="K32" s="14"/>
      <c r="L32" s="14"/>
      <c r="M32" s="14"/>
    </row>
    <row r="33" spans="1:13">
      <c r="A33" s="14" t="s">
        <v>221</v>
      </c>
      <c r="B33" s="15" t="s">
        <v>222</v>
      </c>
      <c r="C33" s="16">
        <v>45329.3539467593</v>
      </c>
      <c r="D33" s="15" t="s">
        <v>42</v>
      </c>
      <c r="E33" s="15" t="s">
        <v>223</v>
      </c>
      <c r="F33" s="15" t="s">
        <v>224</v>
      </c>
      <c r="G33" s="15" t="s">
        <v>18</v>
      </c>
      <c r="H33" s="15" t="s">
        <v>47</v>
      </c>
      <c r="I33" s="15" t="s">
        <v>225</v>
      </c>
      <c r="J33" s="15" t="s">
        <v>226</v>
      </c>
      <c r="K33" s="14" t="s">
        <v>227</v>
      </c>
      <c r="L33" s="14"/>
      <c r="M33" s="14"/>
    </row>
    <row r="34" spans="1:13">
      <c r="A34" s="14" t="s">
        <v>228</v>
      </c>
      <c r="B34" s="15" t="s">
        <v>229</v>
      </c>
      <c r="C34" s="16">
        <v>44826.890231481499</v>
      </c>
      <c r="D34" s="15" t="s">
        <v>118</v>
      </c>
      <c r="E34" s="15" t="s">
        <v>230</v>
      </c>
      <c r="F34" s="15" t="s">
        <v>231</v>
      </c>
      <c r="G34" s="15" t="s">
        <v>18</v>
      </c>
      <c r="H34" s="15" t="s">
        <v>114</v>
      </c>
      <c r="I34" s="15" t="s">
        <v>232</v>
      </c>
      <c r="J34" s="15" t="s">
        <v>233</v>
      </c>
      <c r="K34" s="14"/>
      <c r="L34" s="14"/>
      <c r="M34" s="14"/>
    </row>
    <row r="35" spans="1:13">
      <c r="A35" s="14" t="s">
        <v>234</v>
      </c>
      <c r="B35" s="15" t="s">
        <v>235</v>
      </c>
      <c r="C35" s="16">
        <v>44826.887986111098</v>
      </c>
      <c r="D35" s="15" t="s">
        <v>118</v>
      </c>
      <c r="E35" s="15" t="s">
        <v>236</v>
      </c>
      <c r="F35" s="15" t="s">
        <v>237</v>
      </c>
      <c r="G35" s="15" t="s">
        <v>18</v>
      </c>
      <c r="H35" s="15" t="s">
        <v>114</v>
      </c>
      <c r="I35" s="15" t="s">
        <v>238</v>
      </c>
      <c r="J35" s="15" t="s">
        <v>239</v>
      </c>
      <c r="K35" s="14"/>
      <c r="L35" s="14"/>
      <c r="M35" s="14"/>
    </row>
    <row r="36" spans="1:13">
      <c r="A36" s="14" t="s">
        <v>240</v>
      </c>
      <c r="B36" s="15" t="s">
        <v>241</v>
      </c>
      <c r="C36" s="16">
        <v>44826.882650462998</v>
      </c>
      <c r="D36" s="15" t="s">
        <v>35</v>
      </c>
      <c r="E36" s="15" t="s">
        <v>242</v>
      </c>
      <c r="F36" s="15" t="s">
        <v>243</v>
      </c>
      <c r="G36" s="15" t="s">
        <v>18</v>
      </c>
      <c r="H36" s="15" t="s">
        <v>47</v>
      </c>
      <c r="I36" s="15" t="s">
        <v>244</v>
      </c>
      <c r="J36" s="15" t="s">
        <v>245</v>
      </c>
      <c r="K36" s="14" t="s">
        <v>246</v>
      </c>
      <c r="L36" s="14"/>
      <c r="M36" s="14"/>
    </row>
    <row r="37" spans="1:13">
      <c r="A37" s="14" t="s">
        <v>247</v>
      </c>
      <c r="B37" s="15" t="s">
        <v>248</v>
      </c>
      <c r="C37" s="16">
        <v>44826.885821759301</v>
      </c>
      <c r="D37" s="15" t="s">
        <v>118</v>
      </c>
      <c r="E37" s="15" t="s">
        <v>249</v>
      </c>
      <c r="F37" s="15" t="s">
        <v>250</v>
      </c>
      <c r="G37" s="15" t="s">
        <v>18</v>
      </c>
      <c r="H37" s="15" t="s">
        <v>114</v>
      </c>
      <c r="I37" s="15" t="s">
        <v>251</v>
      </c>
      <c r="J37" s="15" t="s">
        <v>252</v>
      </c>
      <c r="K37" s="14"/>
      <c r="L37" s="14"/>
      <c r="M37" s="14"/>
    </row>
    <row r="38" spans="1:13">
      <c r="A38" s="14" t="s">
        <v>253</v>
      </c>
      <c r="B38" s="15" t="s">
        <v>254</v>
      </c>
      <c r="C38" s="16">
        <v>44973.727442129602</v>
      </c>
      <c r="D38" s="15" t="s">
        <v>27</v>
      </c>
      <c r="E38" s="15" t="s">
        <v>255</v>
      </c>
      <c r="F38" s="15" t="s">
        <v>256</v>
      </c>
      <c r="G38" s="15" t="s">
        <v>18</v>
      </c>
      <c r="H38" s="15" t="s">
        <v>31</v>
      </c>
      <c r="I38" s="15" t="s">
        <v>257</v>
      </c>
      <c r="J38" s="15" t="s">
        <v>258</v>
      </c>
      <c r="K38" s="14"/>
      <c r="L38" s="14"/>
      <c r="M38" s="14"/>
    </row>
    <row r="39" spans="1:13">
      <c r="A39" s="14" t="s">
        <v>259</v>
      </c>
      <c r="B39" s="15" t="s">
        <v>260</v>
      </c>
      <c r="C39" s="16">
        <v>44826.876516203702</v>
      </c>
      <c r="D39" s="15" t="s">
        <v>35</v>
      </c>
      <c r="E39" s="15" t="s">
        <v>261</v>
      </c>
      <c r="F39" s="15" t="s">
        <v>262</v>
      </c>
      <c r="G39" s="15" t="s">
        <v>18</v>
      </c>
      <c r="H39" s="15" t="s">
        <v>47</v>
      </c>
      <c r="I39" s="15" t="s">
        <v>263</v>
      </c>
      <c r="J39" s="15" t="s">
        <v>264</v>
      </c>
      <c r="K39" s="14"/>
      <c r="L39" s="14"/>
      <c r="M39" s="14"/>
    </row>
    <row r="40" spans="1:13">
      <c r="A40" s="14" t="s">
        <v>265</v>
      </c>
      <c r="B40" s="15" t="s">
        <v>266</v>
      </c>
      <c r="C40" s="16">
        <v>44826.8828125</v>
      </c>
      <c r="D40" s="15" t="s">
        <v>35</v>
      </c>
      <c r="E40" s="15" t="s">
        <v>267</v>
      </c>
      <c r="F40" s="15" t="s">
        <v>268</v>
      </c>
      <c r="G40" s="15" t="s">
        <v>54</v>
      </c>
      <c r="H40" s="15" t="s">
        <v>31</v>
      </c>
      <c r="I40" s="15" t="s">
        <v>269</v>
      </c>
      <c r="J40" s="15" t="s">
        <v>270</v>
      </c>
      <c r="K40" s="14"/>
      <c r="L40" s="14"/>
      <c r="M40" s="14"/>
    </row>
    <row r="41" spans="1:13">
      <c r="A41" s="14" t="s">
        <v>271</v>
      </c>
      <c r="B41" s="15" t="s">
        <v>272</v>
      </c>
      <c r="C41" s="16">
        <v>44826.875798611101</v>
      </c>
      <c r="D41" s="15" t="s">
        <v>27</v>
      </c>
      <c r="E41" s="15" t="s">
        <v>273</v>
      </c>
      <c r="F41" s="15" t="s">
        <v>274</v>
      </c>
      <c r="G41" s="15" t="s">
        <v>18</v>
      </c>
      <c r="H41" s="15" t="s">
        <v>31</v>
      </c>
      <c r="I41" s="15" t="s">
        <v>275</v>
      </c>
      <c r="J41" s="15" t="s">
        <v>276</v>
      </c>
      <c r="K41" s="14"/>
      <c r="L41" s="14"/>
      <c r="M41" s="14"/>
    </row>
    <row r="42" spans="1:13">
      <c r="A42" s="14" t="s">
        <v>277</v>
      </c>
      <c r="B42" s="15" t="s">
        <v>278</v>
      </c>
      <c r="C42" s="16">
        <v>44826.877627314803</v>
      </c>
      <c r="D42" s="15" t="s">
        <v>27</v>
      </c>
      <c r="E42" s="15" t="s">
        <v>279</v>
      </c>
      <c r="F42" s="15" t="s">
        <v>280</v>
      </c>
      <c r="G42" s="15" t="s">
        <v>18</v>
      </c>
      <c r="H42" s="15" t="s">
        <v>31</v>
      </c>
      <c r="I42" s="15" t="s">
        <v>281</v>
      </c>
      <c r="J42" s="15" t="s">
        <v>282</v>
      </c>
      <c r="K42" s="14" t="s">
        <v>283</v>
      </c>
      <c r="L42" s="14" t="s">
        <v>282</v>
      </c>
      <c r="M42" s="14"/>
    </row>
    <row r="43" spans="1:13">
      <c r="A43" s="14" t="s">
        <v>284</v>
      </c>
      <c r="B43" s="15" t="s">
        <v>285</v>
      </c>
      <c r="C43" s="16">
        <v>44826.888900462996</v>
      </c>
      <c r="D43" s="15" t="s">
        <v>85</v>
      </c>
      <c r="E43" s="15" t="s">
        <v>286</v>
      </c>
      <c r="F43" s="15" t="s">
        <v>287</v>
      </c>
      <c r="G43" s="15" t="s">
        <v>18</v>
      </c>
      <c r="H43" s="15" t="s">
        <v>31</v>
      </c>
      <c r="I43" s="15" t="s">
        <v>288</v>
      </c>
      <c r="J43" s="15" t="s">
        <v>289</v>
      </c>
      <c r="K43" s="14"/>
      <c r="L43" s="14"/>
      <c r="M43" s="14"/>
    </row>
    <row r="44" spans="1:13">
      <c r="A44" s="14" t="s">
        <v>290</v>
      </c>
      <c r="B44" s="15" t="s">
        <v>291</v>
      </c>
      <c r="C44" s="16">
        <v>44826.890902777799</v>
      </c>
      <c r="D44" s="15" t="s">
        <v>118</v>
      </c>
      <c r="E44" s="15" t="s">
        <v>292</v>
      </c>
      <c r="F44" s="15" t="s">
        <v>293</v>
      </c>
      <c r="G44" s="15" t="s">
        <v>18</v>
      </c>
      <c r="H44" s="15" t="s">
        <v>114</v>
      </c>
      <c r="I44" s="15" t="s">
        <v>294</v>
      </c>
      <c r="J44" s="15" t="s">
        <v>295</v>
      </c>
      <c r="K44" s="14" t="s">
        <v>296</v>
      </c>
      <c r="L44" s="14" t="s">
        <v>297</v>
      </c>
      <c r="M44" s="14"/>
    </row>
    <row r="45" spans="1:13">
      <c r="A45" s="14" t="s">
        <v>298</v>
      </c>
      <c r="B45" s="15" t="s">
        <v>299</v>
      </c>
      <c r="C45" s="16">
        <v>45062.713900463001</v>
      </c>
      <c r="D45" s="15" t="s">
        <v>27</v>
      </c>
      <c r="E45" s="15" t="s">
        <v>300</v>
      </c>
      <c r="F45" s="15" t="s">
        <v>301</v>
      </c>
      <c r="G45" s="15" t="s">
        <v>18</v>
      </c>
      <c r="H45" s="15" t="s">
        <v>31</v>
      </c>
      <c r="I45" s="15" t="s">
        <v>302</v>
      </c>
      <c r="J45" s="15" t="s">
        <v>303</v>
      </c>
      <c r="K45" s="14"/>
      <c r="L45" s="14"/>
      <c r="M45" s="14"/>
    </row>
    <row r="46" spans="1:13">
      <c r="A46" s="14" t="s">
        <v>304</v>
      </c>
      <c r="B46" s="15" t="s">
        <v>305</v>
      </c>
      <c r="C46" s="16">
        <v>44826.8749537037</v>
      </c>
      <c r="D46" s="15" t="s">
        <v>35</v>
      </c>
      <c r="E46" s="15" t="s">
        <v>306</v>
      </c>
      <c r="F46" s="15" t="s">
        <v>307</v>
      </c>
      <c r="G46" s="15" t="s">
        <v>18</v>
      </c>
      <c r="H46" s="15" t="s">
        <v>31</v>
      </c>
      <c r="I46" s="15" t="s">
        <v>159</v>
      </c>
      <c r="J46" s="15" t="s">
        <v>308</v>
      </c>
      <c r="K46" s="14"/>
      <c r="L46" s="14"/>
      <c r="M46" s="14"/>
    </row>
    <row r="47" spans="1:13">
      <c r="A47" s="14" t="s">
        <v>309</v>
      </c>
      <c r="B47" s="15" t="s">
        <v>310</v>
      </c>
      <c r="C47" s="16">
        <v>44826.887754629599</v>
      </c>
      <c r="D47" s="15" t="s">
        <v>35</v>
      </c>
      <c r="E47" s="15" t="s">
        <v>311</v>
      </c>
      <c r="F47" s="15" t="s">
        <v>312</v>
      </c>
      <c r="G47" s="15" t="s">
        <v>18</v>
      </c>
      <c r="H47" s="15" t="s">
        <v>47</v>
      </c>
      <c r="I47" s="15"/>
      <c r="J47" s="15" t="s">
        <v>313</v>
      </c>
      <c r="K47" s="14"/>
      <c r="L47" s="14"/>
      <c r="M47" s="14"/>
    </row>
    <row r="48" spans="1:13">
      <c r="A48" s="14" t="s">
        <v>314</v>
      </c>
      <c r="B48" s="15" t="s">
        <v>315</v>
      </c>
      <c r="C48" s="16">
        <v>45190.5563078704</v>
      </c>
      <c r="D48" s="15" t="s">
        <v>42</v>
      </c>
      <c r="E48" s="15" t="s">
        <v>316</v>
      </c>
      <c r="F48" s="15" t="s">
        <v>317</v>
      </c>
      <c r="G48" s="15" t="s">
        <v>18</v>
      </c>
      <c r="H48" s="15" t="s">
        <v>47</v>
      </c>
      <c r="I48" s="15" t="s">
        <v>318</v>
      </c>
      <c r="J48" s="15" t="s">
        <v>319</v>
      </c>
      <c r="K48" s="14"/>
      <c r="L48" s="14"/>
      <c r="M48" s="14"/>
    </row>
    <row r="49" spans="1:13">
      <c r="A49" s="14" t="s">
        <v>320</v>
      </c>
      <c r="B49" s="15" t="s">
        <v>321</v>
      </c>
      <c r="C49" s="16">
        <v>44993.3671875</v>
      </c>
      <c r="D49" s="15" t="s">
        <v>118</v>
      </c>
      <c r="E49" s="15" t="s">
        <v>322</v>
      </c>
      <c r="F49" s="15" t="s">
        <v>323</v>
      </c>
      <c r="G49" s="15" t="s">
        <v>18</v>
      </c>
      <c r="H49" s="15" t="s">
        <v>31</v>
      </c>
      <c r="I49" s="15" t="s">
        <v>324</v>
      </c>
      <c r="J49" s="15" t="s">
        <v>325</v>
      </c>
      <c r="K49" s="14"/>
      <c r="L49" s="14"/>
      <c r="M49" s="14"/>
    </row>
    <row r="50" spans="1:13">
      <c r="A50" s="14" t="s">
        <v>326</v>
      </c>
      <c r="B50" s="15" t="s">
        <v>327</v>
      </c>
      <c r="C50" s="16">
        <v>45356.4472916667</v>
      </c>
      <c r="D50" s="15" t="s">
        <v>118</v>
      </c>
      <c r="E50" s="15" t="s">
        <v>322</v>
      </c>
      <c r="F50" s="15" t="s">
        <v>328</v>
      </c>
      <c r="G50" s="15" t="s">
        <v>18</v>
      </c>
      <c r="H50" s="15" t="s">
        <v>31</v>
      </c>
      <c r="I50" s="15" t="s">
        <v>324</v>
      </c>
      <c r="J50" s="15" t="s">
        <v>329</v>
      </c>
      <c r="K50" s="14"/>
      <c r="L50" s="14"/>
      <c r="M50" s="14"/>
    </row>
    <row r="51" spans="1:13">
      <c r="A51" s="14" t="s">
        <v>330</v>
      </c>
      <c r="B51" s="15" t="s">
        <v>331</v>
      </c>
      <c r="C51" s="16">
        <v>44826.882881944402</v>
      </c>
      <c r="D51" s="15" t="s">
        <v>35</v>
      </c>
      <c r="E51" s="15" t="s">
        <v>332</v>
      </c>
      <c r="F51" s="15" t="s">
        <v>333</v>
      </c>
      <c r="G51" s="15" t="s">
        <v>18</v>
      </c>
      <c r="H51" s="15" t="s">
        <v>47</v>
      </c>
      <c r="I51" s="15" t="s">
        <v>334</v>
      </c>
      <c r="J51" s="15" t="s">
        <v>335</v>
      </c>
      <c r="K51" s="14" t="s">
        <v>336</v>
      </c>
      <c r="L51" s="14"/>
      <c r="M51" s="14"/>
    </row>
    <row r="52" spans="1:13">
      <c r="A52" s="14" t="s">
        <v>337</v>
      </c>
      <c r="B52" s="15" t="s">
        <v>338</v>
      </c>
      <c r="C52" s="16">
        <v>44826.884641203702</v>
      </c>
      <c r="D52" s="15" t="s">
        <v>118</v>
      </c>
      <c r="E52" s="15" t="s">
        <v>339</v>
      </c>
      <c r="F52" s="15" t="s">
        <v>340</v>
      </c>
      <c r="G52" s="15" t="s">
        <v>18</v>
      </c>
      <c r="H52" s="15" t="s">
        <v>31</v>
      </c>
      <c r="I52" s="15" t="s">
        <v>341</v>
      </c>
      <c r="J52" s="15" t="s">
        <v>342</v>
      </c>
      <c r="K52" s="14"/>
      <c r="L52" s="14"/>
      <c r="M52" s="14"/>
    </row>
    <row r="53" spans="1:13">
      <c r="A53" s="14" t="s">
        <v>343</v>
      </c>
      <c r="B53" s="15" t="s">
        <v>344</v>
      </c>
      <c r="C53" s="16">
        <v>44826.895023148201</v>
      </c>
      <c r="D53" s="15" t="s">
        <v>27</v>
      </c>
      <c r="E53" s="15" t="s">
        <v>345</v>
      </c>
      <c r="F53" s="15" t="s">
        <v>346</v>
      </c>
      <c r="G53" s="15" t="s">
        <v>54</v>
      </c>
      <c r="H53" s="15" t="s">
        <v>31</v>
      </c>
      <c r="I53" s="15" t="s">
        <v>347</v>
      </c>
      <c r="J53" s="15" t="s">
        <v>348</v>
      </c>
      <c r="K53" s="14"/>
      <c r="L53" s="14"/>
      <c r="M53" s="14"/>
    </row>
    <row r="54" spans="1:13">
      <c r="A54" s="14" t="s">
        <v>349</v>
      </c>
      <c r="B54" s="15" t="s">
        <v>350</v>
      </c>
      <c r="C54" s="16">
        <v>44826.8776967593</v>
      </c>
      <c r="D54" s="15" t="s">
        <v>27</v>
      </c>
      <c r="E54" s="15" t="s">
        <v>351</v>
      </c>
      <c r="F54" s="15" t="s">
        <v>352</v>
      </c>
      <c r="G54" s="15" t="s">
        <v>18</v>
      </c>
      <c r="H54" s="15" t="s">
        <v>31</v>
      </c>
      <c r="I54" s="15" t="s">
        <v>353</v>
      </c>
      <c r="J54" s="15" t="s">
        <v>354</v>
      </c>
      <c r="K54" s="14"/>
      <c r="L54" s="14"/>
      <c r="M54" s="14"/>
    </row>
    <row r="55" spans="1:13">
      <c r="A55" s="14" t="s">
        <v>355</v>
      </c>
      <c r="B55" s="15" t="s">
        <v>356</v>
      </c>
      <c r="C55" s="16">
        <v>44826.885023148097</v>
      </c>
      <c r="D55" s="15" t="s">
        <v>27</v>
      </c>
      <c r="E55" s="15" t="s">
        <v>357</v>
      </c>
      <c r="F55" s="15" t="s">
        <v>358</v>
      </c>
      <c r="G55" s="15" t="s">
        <v>18</v>
      </c>
      <c r="H55" s="15" t="s">
        <v>114</v>
      </c>
      <c r="I55" s="15" t="s">
        <v>359</v>
      </c>
      <c r="J55" s="15" t="s">
        <v>360</v>
      </c>
      <c r="K55" s="14"/>
      <c r="L55" s="14"/>
      <c r="M55" s="14"/>
    </row>
    <row r="56" spans="1:13">
      <c r="A56" s="14" t="s">
        <v>361</v>
      </c>
      <c r="B56" s="15" t="s">
        <v>362</v>
      </c>
      <c r="C56" s="16">
        <v>44826.894756944399</v>
      </c>
      <c r="D56" s="15" t="s">
        <v>59</v>
      </c>
      <c r="E56" s="15" t="s">
        <v>363</v>
      </c>
      <c r="F56" s="15" t="s">
        <v>364</v>
      </c>
      <c r="G56" s="15" t="s">
        <v>54</v>
      </c>
      <c r="H56" s="15" t="s">
        <v>114</v>
      </c>
      <c r="I56" s="15" t="s">
        <v>365</v>
      </c>
      <c r="J56" s="15" t="s">
        <v>366</v>
      </c>
      <c r="K56" s="14"/>
      <c r="L56" s="14"/>
      <c r="M56" s="14"/>
    </row>
    <row r="57" spans="1:13">
      <c r="A57" s="14" t="s">
        <v>367</v>
      </c>
      <c r="B57" s="15" t="s">
        <v>368</v>
      </c>
      <c r="C57" s="16">
        <v>45015.523275462998</v>
      </c>
      <c r="D57" s="15" t="s">
        <v>118</v>
      </c>
      <c r="E57" s="15" t="s">
        <v>369</v>
      </c>
      <c r="F57" s="15" t="s">
        <v>370</v>
      </c>
      <c r="G57" s="15" t="s">
        <v>18</v>
      </c>
      <c r="H57" s="15" t="s">
        <v>114</v>
      </c>
      <c r="I57" s="15" t="s">
        <v>371</v>
      </c>
      <c r="J57" s="15" t="s">
        <v>372</v>
      </c>
      <c r="K57" s="14"/>
      <c r="L57" s="14"/>
      <c r="M57" s="14"/>
    </row>
    <row r="58" spans="1:13">
      <c r="A58" s="14" t="s">
        <v>373</v>
      </c>
      <c r="B58" s="15" t="s">
        <v>374</v>
      </c>
      <c r="C58" s="16">
        <v>44826.889108796298</v>
      </c>
      <c r="D58" s="15" t="s">
        <v>118</v>
      </c>
      <c r="E58" s="15" t="s">
        <v>375</v>
      </c>
      <c r="F58" s="15" t="s">
        <v>376</v>
      </c>
      <c r="G58" s="15" t="s">
        <v>18</v>
      </c>
      <c r="H58" s="15" t="s">
        <v>31</v>
      </c>
      <c r="I58" s="15" t="s">
        <v>377</v>
      </c>
      <c r="J58" s="15" t="s">
        <v>378</v>
      </c>
      <c r="K58" s="14"/>
      <c r="L58" s="14" t="s">
        <v>379</v>
      </c>
      <c r="M58" s="14"/>
    </row>
    <row r="59" spans="1:13">
      <c r="A59" s="14" t="s">
        <v>380</v>
      </c>
      <c r="B59" s="15" t="s">
        <v>381</v>
      </c>
      <c r="C59" s="16">
        <v>44826.887719907398</v>
      </c>
      <c r="D59" s="15" t="s">
        <v>27</v>
      </c>
      <c r="E59" s="15" t="s">
        <v>382</v>
      </c>
      <c r="F59" s="15" t="s">
        <v>383</v>
      </c>
      <c r="G59" s="15" t="s">
        <v>18</v>
      </c>
      <c r="H59" s="15" t="s">
        <v>31</v>
      </c>
      <c r="I59" s="15" t="s">
        <v>384</v>
      </c>
      <c r="J59" s="15" t="s">
        <v>385</v>
      </c>
      <c r="K59" s="14"/>
      <c r="L59" s="14"/>
      <c r="M59" s="14"/>
    </row>
    <row r="60" spans="1:13">
      <c r="A60" s="14" t="s">
        <v>386</v>
      </c>
      <c r="B60" s="15" t="s">
        <v>387</v>
      </c>
      <c r="C60" s="16">
        <v>44826.875509259298</v>
      </c>
      <c r="D60" s="15" t="s">
        <v>27</v>
      </c>
      <c r="E60" s="15" t="s">
        <v>388</v>
      </c>
      <c r="F60" s="15" t="s">
        <v>389</v>
      </c>
      <c r="G60" s="15" t="s">
        <v>54</v>
      </c>
      <c r="H60" s="15" t="s">
        <v>31</v>
      </c>
      <c r="I60" s="15" t="s">
        <v>390</v>
      </c>
      <c r="J60" s="15" t="s">
        <v>391</v>
      </c>
      <c r="K60" s="14"/>
      <c r="L60" s="14"/>
      <c r="M60" s="14"/>
    </row>
    <row r="61" spans="1:13">
      <c r="A61" s="14" t="s">
        <v>392</v>
      </c>
      <c r="B61" s="15" t="s">
        <v>393</v>
      </c>
      <c r="C61" s="16">
        <v>44910.321909722203</v>
      </c>
      <c r="D61" s="15" t="s">
        <v>118</v>
      </c>
      <c r="E61" s="15" t="s">
        <v>394</v>
      </c>
      <c r="F61" s="15" t="s">
        <v>395</v>
      </c>
      <c r="G61" s="15" t="s">
        <v>18</v>
      </c>
      <c r="H61" s="15" t="s">
        <v>31</v>
      </c>
      <c r="I61" s="15" t="s">
        <v>396</v>
      </c>
      <c r="J61" s="15" t="s">
        <v>397</v>
      </c>
      <c r="K61" s="14"/>
      <c r="L61" s="14"/>
      <c r="M61" s="14"/>
    </row>
    <row r="62" spans="1:13">
      <c r="A62" s="14" t="s">
        <v>398</v>
      </c>
      <c r="B62" s="15" t="s">
        <v>399</v>
      </c>
      <c r="C62" s="16">
        <v>45141.314236111102</v>
      </c>
      <c r="D62" s="15" t="s">
        <v>27</v>
      </c>
      <c r="E62" s="15" t="s">
        <v>400</v>
      </c>
      <c r="F62" s="15" t="s">
        <v>401</v>
      </c>
      <c r="G62" s="15" t="s">
        <v>18</v>
      </c>
      <c r="H62" s="15" t="s">
        <v>31</v>
      </c>
      <c r="I62" s="15" t="s">
        <v>402</v>
      </c>
      <c r="J62" s="15" t="s">
        <v>403</v>
      </c>
      <c r="K62" s="14"/>
      <c r="L62" s="14"/>
      <c r="M62" s="14"/>
    </row>
    <row r="63" spans="1:13">
      <c r="A63" s="14" t="s">
        <v>404</v>
      </c>
      <c r="B63" s="15" t="s">
        <v>405</v>
      </c>
      <c r="C63" s="16">
        <v>45195.404236111099</v>
      </c>
      <c r="D63" s="15" t="s">
        <v>35</v>
      </c>
      <c r="E63" s="15" t="s">
        <v>406</v>
      </c>
      <c r="F63" s="15" t="s">
        <v>407</v>
      </c>
      <c r="G63" s="15" t="s">
        <v>18</v>
      </c>
      <c r="H63" s="15" t="s">
        <v>47</v>
      </c>
      <c r="I63" s="15" t="s">
        <v>408</v>
      </c>
      <c r="J63" s="15" t="s">
        <v>409</v>
      </c>
      <c r="K63" s="14"/>
      <c r="L63" s="14"/>
      <c r="M63" s="14"/>
    </row>
    <row r="64" spans="1:13">
      <c r="A64" s="14" t="s">
        <v>410</v>
      </c>
      <c r="B64" s="15" t="s">
        <v>411</v>
      </c>
      <c r="C64" s="16">
        <v>44826.889525462997</v>
      </c>
      <c r="D64" s="15" t="s">
        <v>118</v>
      </c>
      <c r="E64" s="15" t="s">
        <v>412</v>
      </c>
      <c r="F64" s="15" t="s">
        <v>413</v>
      </c>
      <c r="G64" s="15" t="s">
        <v>18</v>
      </c>
      <c r="H64" s="15" t="s">
        <v>114</v>
      </c>
      <c r="I64" s="15" t="s">
        <v>414</v>
      </c>
      <c r="J64" s="15" t="s">
        <v>415</v>
      </c>
      <c r="K64" s="14" t="s">
        <v>416</v>
      </c>
      <c r="L64" s="14"/>
      <c r="M64" s="14"/>
    </row>
    <row r="65" spans="1:13">
      <c r="A65" s="14" t="s">
        <v>417</v>
      </c>
      <c r="B65" s="15" t="s">
        <v>418</v>
      </c>
      <c r="C65" s="16">
        <v>44826.885416666701</v>
      </c>
      <c r="D65" s="15" t="s">
        <v>118</v>
      </c>
      <c r="E65" s="15" t="s">
        <v>419</v>
      </c>
      <c r="F65" s="15" t="s">
        <v>420</v>
      </c>
      <c r="G65" s="15" t="s">
        <v>18</v>
      </c>
      <c r="H65" s="15" t="s">
        <v>114</v>
      </c>
      <c r="I65" s="15" t="s">
        <v>421</v>
      </c>
      <c r="J65" s="15" t="s">
        <v>422</v>
      </c>
      <c r="K65" s="14"/>
      <c r="L65" s="14"/>
      <c r="M65" s="14"/>
    </row>
    <row r="66" spans="1:13">
      <c r="A66" s="14" t="s">
        <v>423</v>
      </c>
      <c r="B66" s="15" t="s">
        <v>424</v>
      </c>
      <c r="C66" s="16">
        <v>44826.8969560185</v>
      </c>
      <c r="D66" s="15" t="s">
        <v>42</v>
      </c>
      <c r="E66" s="15" t="s">
        <v>425</v>
      </c>
      <c r="F66" s="15" t="s">
        <v>426</v>
      </c>
      <c r="G66" s="15" t="s">
        <v>54</v>
      </c>
      <c r="H66" s="15" t="s">
        <v>31</v>
      </c>
      <c r="I66" s="15" t="s">
        <v>427</v>
      </c>
      <c r="J66" s="15" t="s">
        <v>428</v>
      </c>
      <c r="K66" s="14" t="s">
        <v>429</v>
      </c>
      <c r="L66" s="14"/>
      <c r="M66" s="14"/>
    </row>
    <row r="67" spans="1:13">
      <c r="A67" s="14" t="s">
        <v>430</v>
      </c>
      <c r="B67" s="15" t="s">
        <v>431</v>
      </c>
      <c r="C67" s="16">
        <v>44943.318749999999</v>
      </c>
      <c r="D67" s="15" t="s">
        <v>35</v>
      </c>
      <c r="E67" s="15" t="s">
        <v>432</v>
      </c>
      <c r="F67" s="15" t="s">
        <v>433</v>
      </c>
      <c r="G67" s="15" t="s">
        <v>54</v>
      </c>
      <c r="H67" s="15" t="s">
        <v>114</v>
      </c>
      <c r="I67" s="15" t="s">
        <v>434</v>
      </c>
      <c r="J67" s="15" t="s">
        <v>435</v>
      </c>
      <c r="K67" s="14"/>
      <c r="L67" s="14"/>
      <c r="M67" s="14"/>
    </row>
    <row r="68" spans="1:13">
      <c r="A68" s="14" t="s">
        <v>436</v>
      </c>
      <c r="B68" s="15" t="s">
        <v>437</v>
      </c>
      <c r="C68" s="16">
        <v>44826.882534722201</v>
      </c>
      <c r="D68" s="15" t="s">
        <v>35</v>
      </c>
      <c r="E68" s="15" t="s">
        <v>438</v>
      </c>
      <c r="F68" s="15" t="s">
        <v>439</v>
      </c>
      <c r="G68" s="15" t="s">
        <v>54</v>
      </c>
      <c r="H68" s="15" t="s">
        <v>47</v>
      </c>
      <c r="I68" s="15" t="s">
        <v>440</v>
      </c>
      <c r="J68" s="15" t="s">
        <v>441</v>
      </c>
      <c r="K68" s="14"/>
      <c r="L68" s="14"/>
      <c r="M68" s="14"/>
    </row>
    <row r="69" spans="1:13">
      <c r="A69" s="14" t="s">
        <v>442</v>
      </c>
      <c r="B69" s="15" t="s">
        <v>443</v>
      </c>
      <c r="C69" s="16">
        <v>44897.470335648097</v>
      </c>
      <c r="D69" s="15" t="s">
        <v>85</v>
      </c>
      <c r="E69" s="15" t="s">
        <v>444</v>
      </c>
      <c r="F69" s="15" t="s">
        <v>445</v>
      </c>
      <c r="G69" s="15" t="s">
        <v>18</v>
      </c>
      <c r="H69" s="15" t="s">
        <v>31</v>
      </c>
      <c r="I69" s="15" t="s">
        <v>446</v>
      </c>
      <c r="J69" s="15" t="s">
        <v>447</v>
      </c>
      <c r="K69" s="14"/>
      <c r="L69" s="14"/>
      <c r="M69" s="14"/>
    </row>
    <row r="70" spans="1:13">
      <c r="A70" s="14" t="s">
        <v>448</v>
      </c>
      <c r="B70" s="15" t="s">
        <v>449</v>
      </c>
      <c r="C70" s="16">
        <v>44826.884375000001</v>
      </c>
      <c r="D70" s="15" t="s">
        <v>27</v>
      </c>
      <c r="E70" s="15" t="s">
        <v>450</v>
      </c>
      <c r="F70" s="15" t="s">
        <v>451</v>
      </c>
      <c r="G70" s="15" t="s">
        <v>18</v>
      </c>
      <c r="H70" s="15" t="s">
        <v>31</v>
      </c>
      <c r="I70" s="15"/>
      <c r="J70" s="15" t="s">
        <v>452</v>
      </c>
      <c r="K70" s="14"/>
      <c r="L70" s="14"/>
      <c r="M70" s="14"/>
    </row>
    <row r="71" spans="1:13">
      <c r="A71" s="14" t="s">
        <v>453</v>
      </c>
      <c r="B71" s="15" t="s">
        <v>454</v>
      </c>
      <c r="C71" s="16">
        <v>44826.878101851798</v>
      </c>
      <c r="D71" s="15" t="s">
        <v>27</v>
      </c>
      <c r="E71" s="15" t="s">
        <v>455</v>
      </c>
      <c r="F71" s="15" t="s">
        <v>456</v>
      </c>
      <c r="G71" s="15" t="s">
        <v>54</v>
      </c>
      <c r="H71" s="15" t="s">
        <v>31</v>
      </c>
      <c r="I71" s="15" t="s">
        <v>457</v>
      </c>
      <c r="J71" s="15" t="s">
        <v>458</v>
      </c>
      <c r="K71" s="14"/>
      <c r="L71" s="14"/>
      <c r="M71" s="14"/>
    </row>
    <row r="72" spans="1:13">
      <c r="A72" s="14" t="s">
        <v>459</v>
      </c>
      <c r="B72" s="15" t="s">
        <v>460</v>
      </c>
      <c r="C72" s="16">
        <v>44826.8921990741</v>
      </c>
      <c r="D72" s="15" t="s">
        <v>85</v>
      </c>
      <c r="E72" s="15" t="s">
        <v>461</v>
      </c>
      <c r="F72" s="15" t="s">
        <v>462</v>
      </c>
      <c r="G72" s="15" t="s">
        <v>18</v>
      </c>
      <c r="H72" s="15" t="s">
        <v>31</v>
      </c>
      <c r="I72" s="15"/>
      <c r="J72" s="15" t="s">
        <v>463</v>
      </c>
      <c r="K72" s="14"/>
      <c r="L72" s="14"/>
      <c r="M72" s="14"/>
    </row>
    <row r="73" spans="1:13">
      <c r="A73" s="14" t="s">
        <v>464</v>
      </c>
      <c r="B73" s="15" t="s">
        <v>465</v>
      </c>
      <c r="C73" s="16">
        <v>44826.894305555601</v>
      </c>
      <c r="D73" s="15" t="s">
        <v>59</v>
      </c>
      <c r="E73" s="15" t="s">
        <v>466</v>
      </c>
      <c r="F73" s="15" t="s">
        <v>467</v>
      </c>
      <c r="G73" s="15" t="s">
        <v>54</v>
      </c>
      <c r="H73" s="15" t="s">
        <v>31</v>
      </c>
      <c r="I73" s="15" t="s">
        <v>468</v>
      </c>
      <c r="J73" s="15" t="s">
        <v>469</v>
      </c>
      <c r="K73" s="14" t="s">
        <v>470</v>
      </c>
      <c r="L73" s="14"/>
      <c r="M73" s="14"/>
    </row>
    <row r="74" spans="1:13">
      <c r="A74" s="14" t="s">
        <v>471</v>
      </c>
      <c r="B74" s="15" t="s">
        <v>472</v>
      </c>
      <c r="C74" s="16">
        <v>44826.880393518499</v>
      </c>
      <c r="D74" s="15" t="s">
        <v>85</v>
      </c>
      <c r="E74" s="15" t="s">
        <v>473</v>
      </c>
      <c r="F74" s="15" t="s">
        <v>474</v>
      </c>
      <c r="G74" s="15" t="s">
        <v>18</v>
      </c>
      <c r="H74" s="15" t="s">
        <v>31</v>
      </c>
      <c r="I74" s="15" t="s">
        <v>475</v>
      </c>
      <c r="J74" s="15" t="s">
        <v>476</v>
      </c>
      <c r="K74" s="14" t="s">
        <v>477</v>
      </c>
      <c r="L74" s="14"/>
      <c r="M74" s="14"/>
    </row>
    <row r="75" spans="1:13">
      <c r="A75" s="14" t="s">
        <v>478</v>
      </c>
      <c r="B75" s="15" t="s">
        <v>479</v>
      </c>
      <c r="C75" s="16">
        <v>45134.309884259303</v>
      </c>
      <c r="D75" s="15" t="s">
        <v>85</v>
      </c>
      <c r="E75" s="15" t="s">
        <v>480</v>
      </c>
      <c r="F75" s="15" t="s">
        <v>481</v>
      </c>
      <c r="G75" s="15" t="s">
        <v>18</v>
      </c>
      <c r="H75" s="15" t="s">
        <v>90</v>
      </c>
      <c r="I75" s="15" t="s">
        <v>482</v>
      </c>
      <c r="J75" s="15" t="s">
        <v>483</v>
      </c>
      <c r="K75" s="14"/>
      <c r="L75" s="14"/>
      <c r="M75" s="14"/>
    </row>
    <row r="76" spans="1:13">
      <c r="A76" s="14" t="s">
        <v>484</v>
      </c>
      <c r="B76" s="15" t="s">
        <v>485</v>
      </c>
      <c r="C76" s="16">
        <v>45450.337048611102</v>
      </c>
      <c r="D76" s="15" t="s">
        <v>27</v>
      </c>
      <c r="E76" s="15" t="s">
        <v>486</v>
      </c>
      <c r="F76" s="15" t="s">
        <v>487</v>
      </c>
      <c r="G76" s="15" t="s">
        <v>54</v>
      </c>
      <c r="H76" s="15" t="s">
        <v>31</v>
      </c>
      <c r="I76" s="15"/>
      <c r="J76" s="15"/>
      <c r="K76" s="14"/>
      <c r="L76" s="14"/>
      <c r="M76" s="14"/>
    </row>
    <row r="77" spans="1:13">
      <c r="A77" s="14" t="s">
        <v>488</v>
      </c>
      <c r="B77" s="15" t="s">
        <v>489</v>
      </c>
      <c r="C77" s="16">
        <v>44826.887187499997</v>
      </c>
      <c r="D77" s="15" t="s">
        <v>27</v>
      </c>
      <c r="E77" s="15" t="s">
        <v>490</v>
      </c>
      <c r="F77" s="15" t="s">
        <v>491</v>
      </c>
      <c r="G77" s="15" t="s">
        <v>18</v>
      </c>
      <c r="H77" s="15" t="s">
        <v>31</v>
      </c>
      <c r="I77" s="15" t="s">
        <v>492</v>
      </c>
      <c r="J77" s="15" t="s">
        <v>493</v>
      </c>
      <c r="K77" s="14"/>
      <c r="L77" s="14"/>
      <c r="M77" s="14"/>
    </row>
    <row r="78" spans="1:13">
      <c r="A78" s="14" t="s">
        <v>494</v>
      </c>
      <c r="B78" s="15" t="s">
        <v>495</v>
      </c>
      <c r="C78" s="16">
        <v>44826.8824537037</v>
      </c>
      <c r="D78" s="15" t="s">
        <v>27</v>
      </c>
      <c r="E78" s="15" t="s">
        <v>496</v>
      </c>
      <c r="F78" s="15" t="s">
        <v>497</v>
      </c>
      <c r="G78" s="15" t="s">
        <v>54</v>
      </c>
      <c r="H78" s="15" t="s">
        <v>31</v>
      </c>
      <c r="I78" s="15" t="s">
        <v>498</v>
      </c>
      <c r="J78" s="15" t="s">
        <v>499</v>
      </c>
      <c r="K78" s="14"/>
      <c r="L78" s="14"/>
      <c r="M78" s="14"/>
    </row>
    <row r="79" spans="1:13">
      <c r="A79" s="14" t="s">
        <v>500</v>
      </c>
      <c r="B79" s="15" t="s">
        <v>501</v>
      </c>
      <c r="C79" s="16">
        <v>44826.891192129602</v>
      </c>
      <c r="D79" s="15" t="s">
        <v>35</v>
      </c>
      <c r="E79" s="15" t="s">
        <v>502</v>
      </c>
      <c r="F79" s="15" t="s">
        <v>503</v>
      </c>
      <c r="G79" s="15" t="s">
        <v>18</v>
      </c>
      <c r="H79" s="15" t="s">
        <v>31</v>
      </c>
      <c r="I79" s="15" t="s">
        <v>504</v>
      </c>
      <c r="J79" s="15" t="s">
        <v>505</v>
      </c>
      <c r="K79" s="14"/>
      <c r="L79" s="14"/>
      <c r="M79" s="14"/>
    </row>
    <row r="80" spans="1:13">
      <c r="A80" s="14" t="s">
        <v>506</v>
      </c>
      <c r="B80" s="15" t="s">
        <v>507</v>
      </c>
      <c r="C80" s="16">
        <v>45135.336886574099</v>
      </c>
      <c r="D80" s="15" t="s">
        <v>85</v>
      </c>
      <c r="E80" s="15" t="s">
        <v>508</v>
      </c>
      <c r="F80" s="15" t="s">
        <v>509</v>
      </c>
      <c r="G80" s="15" t="s">
        <v>18</v>
      </c>
      <c r="H80" s="15" t="s">
        <v>31</v>
      </c>
      <c r="I80" s="15" t="s">
        <v>510</v>
      </c>
      <c r="J80" s="15" t="s">
        <v>511</v>
      </c>
      <c r="K80" s="14"/>
      <c r="L80" s="14"/>
      <c r="M80" s="14"/>
    </row>
    <row r="81" spans="1:13">
      <c r="A81" s="14" t="s">
        <v>512</v>
      </c>
      <c r="B81" s="15" t="s">
        <v>513</v>
      </c>
      <c r="C81" s="16">
        <v>44826.8734722222</v>
      </c>
      <c r="D81" s="15" t="s">
        <v>27</v>
      </c>
      <c r="E81" s="15" t="s">
        <v>514</v>
      </c>
      <c r="F81" s="15" t="s">
        <v>515</v>
      </c>
      <c r="G81" s="15" t="s">
        <v>518</v>
      </c>
      <c r="H81" s="15" t="s">
        <v>90</v>
      </c>
      <c r="I81" s="15" t="s">
        <v>516</v>
      </c>
      <c r="J81" s="15" t="s">
        <v>517</v>
      </c>
      <c r="K81" s="14"/>
      <c r="L81" s="14"/>
      <c r="M81" s="14"/>
    </row>
    <row r="82" spans="1:13">
      <c r="A82" s="14" t="s">
        <v>519</v>
      </c>
      <c r="B82" s="15" t="s">
        <v>520</v>
      </c>
      <c r="C82" s="16">
        <v>44826.892094907402</v>
      </c>
      <c r="D82" s="15" t="s">
        <v>85</v>
      </c>
      <c r="E82" s="15" t="s">
        <v>521</v>
      </c>
      <c r="F82" s="15" t="s">
        <v>522</v>
      </c>
      <c r="G82" s="15" t="s">
        <v>18</v>
      </c>
      <c r="H82" s="15" t="s">
        <v>55</v>
      </c>
      <c r="I82" s="15" t="s">
        <v>523</v>
      </c>
      <c r="J82" s="15" t="s">
        <v>524</v>
      </c>
      <c r="K82" s="14"/>
      <c r="L82" s="14"/>
      <c r="M82" s="14"/>
    </row>
    <row r="83" spans="1:13">
      <c r="A83" s="14" t="s">
        <v>525</v>
      </c>
      <c r="B83" s="15" t="s">
        <v>526</v>
      </c>
      <c r="C83" s="16">
        <v>45463.584687499999</v>
      </c>
      <c r="D83" s="15" t="s">
        <v>118</v>
      </c>
      <c r="E83" s="15" t="s">
        <v>527</v>
      </c>
      <c r="F83" s="15" t="s">
        <v>528</v>
      </c>
      <c r="G83" s="15" t="s">
        <v>54</v>
      </c>
      <c r="H83" s="15" t="s">
        <v>31</v>
      </c>
      <c r="I83" s="15" t="s">
        <v>529</v>
      </c>
      <c r="J83" s="15" t="s">
        <v>530</v>
      </c>
      <c r="K83" s="14"/>
      <c r="L83" s="14"/>
      <c r="M83" s="14"/>
    </row>
    <row r="84" spans="1:13">
      <c r="A84" s="14" t="s">
        <v>531</v>
      </c>
      <c r="B84" s="15" t="s">
        <v>532</v>
      </c>
      <c r="C84" s="16">
        <v>44826.885810185202</v>
      </c>
      <c r="D84" s="15" t="s">
        <v>85</v>
      </c>
      <c r="E84" s="15" t="s">
        <v>533</v>
      </c>
      <c r="F84" s="15" t="s">
        <v>534</v>
      </c>
      <c r="G84" s="15" t="s">
        <v>18</v>
      </c>
      <c r="H84" s="15" t="s">
        <v>90</v>
      </c>
      <c r="I84" s="15" t="s">
        <v>535</v>
      </c>
      <c r="J84" s="15" t="s">
        <v>536</v>
      </c>
      <c r="K84" s="14"/>
      <c r="L84" s="14"/>
      <c r="M84" s="14"/>
    </row>
    <row r="85" spans="1:13">
      <c r="A85" s="14" t="s">
        <v>537</v>
      </c>
      <c r="B85" s="15" t="s">
        <v>538</v>
      </c>
      <c r="C85" s="16">
        <v>44826.8930555556</v>
      </c>
      <c r="D85" s="15" t="s">
        <v>85</v>
      </c>
      <c r="E85" s="15" t="s">
        <v>539</v>
      </c>
      <c r="F85" s="15" t="s">
        <v>540</v>
      </c>
      <c r="G85" s="15" t="s">
        <v>18</v>
      </c>
      <c r="H85" s="15" t="s">
        <v>31</v>
      </c>
      <c r="I85" s="15" t="s">
        <v>541</v>
      </c>
      <c r="J85" s="15" t="s">
        <v>542</v>
      </c>
      <c r="K85" s="14"/>
      <c r="L85" s="14"/>
      <c r="M85" s="14"/>
    </row>
    <row r="86" spans="1:13">
      <c r="A86" s="14" t="s">
        <v>543</v>
      </c>
      <c r="B86" s="15" t="s">
        <v>544</v>
      </c>
      <c r="C86" s="16">
        <v>44826.895509259302</v>
      </c>
      <c r="D86" s="15" t="s">
        <v>27</v>
      </c>
      <c r="E86" s="15" t="s">
        <v>545</v>
      </c>
      <c r="F86" s="15" t="s">
        <v>546</v>
      </c>
      <c r="G86" s="15" t="s">
        <v>54</v>
      </c>
      <c r="H86" s="15" t="s">
        <v>31</v>
      </c>
      <c r="I86" s="15" t="s">
        <v>547</v>
      </c>
      <c r="J86" s="15" t="s">
        <v>548</v>
      </c>
      <c r="K86" s="14" t="s">
        <v>549</v>
      </c>
      <c r="L86" s="14"/>
      <c r="M86" s="14"/>
    </row>
    <row r="87" spans="1:13">
      <c r="A87" s="14" t="s">
        <v>550</v>
      </c>
      <c r="B87" s="15" t="s">
        <v>551</v>
      </c>
      <c r="C87" s="16">
        <v>44826.892071759299</v>
      </c>
      <c r="D87" s="15" t="s">
        <v>27</v>
      </c>
      <c r="E87" s="15" t="s">
        <v>552</v>
      </c>
      <c r="F87" s="15" t="s">
        <v>553</v>
      </c>
      <c r="G87" s="15" t="s">
        <v>18</v>
      </c>
      <c r="H87" s="15" t="s">
        <v>114</v>
      </c>
      <c r="I87" s="15" t="s">
        <v>554</v>
      </c>
      <c r="J87" s="15" t="s">
        <v>555</v>
      </c>
      <c r="K87" s="14"/>
      <c r="L87" s="14"/>
      <c r="M87" s="14"/>
    </row>
    <row r="88" spans="1:13">
      <c r="A88" s="14" t="s">
        <v>556</v>
      </c>
      <c r="B88" s="15" t="s">
        <v>557</v>
      </c>
      <c r="C88" s="16">
        <v>44826.890370370398</v>
      </c>
      <c r="D88" s="15" t="s">
        <v>118</v>
      </c>
      <c r="E88" s="15" t="s">
        <v>558</v>
      </c>
      <c r="F88" s="15" t="s">
        <v>559</v>
      </c>
      <c r="G88" s="15" t="s">
        <v>18</v>
      </c>
      <c r="H88" s="15" t="s">
        <v>31</v>
      </c>
      <c r="I88" s="15" t="s">
        <v>560</v>
      </c>
      <c r="J88" s="15" t="s">
        <v>561</v>
      </c>
      <c r="K88" s="14"/>
      <c r="L88" s="14"/>
      <c r="M88" s="14"/>
    </row>
    <row r="89" spans="1:13">
      <c r="A89" s="14" t="s">
        <v>562</v>
      </c>
      <c r="B89" s="15" t="s">
        <v>563</v>
      </c>
      <c r="C89" s="16">
        <v>44970.445150462998</v>
      </c>
      <c r="D89" s="15" t="s">
        <v>118</v>
      </c>
      <c r="E89" s="15" t="s">
        <v>564</v>
      </c>
      <c r="F89" s="15" t="s">
        <v>565</v>
      </c>
      <c r="G89" s="15" t="s">
        <v>18</v>
      </c>
      <c r="H89" s="15" t="s">
        <v>31</v>
      </c>
      <c r="I89" s="15" t="s">
        <v>566</v>
      </c>
      <c r="J89" s="15" t="s">
        <v>567</v>
      </c>
      <c r="K89" s="14"/>
      <c r="L89" s="14"/>
      <c r="M89" s="14"/>
    </row>
    <row r="90" spans="1:13">
      <c r="A90" s="14" t="s">
        <v>568</v>
      </c>
      <c r="B90" s="15" t="s">
        <v>569</v>
      </c>
      <c r="C90" s="16">
        <v>45369.543865740699</v>
      </c>
      <c r="D90" s="15" t="s">
        <v>118</v>
      </c>
      <c r="E90" s="15" t="s">
        <v>570</v>
      </c>
      <c r="F90" s="15" t="s">
        <v>571</v>
      </c>
      <c r="G90" s="15" t="s">
        <v>18</v>
      </c>
      <c r="H90" s="15" t="s">
        <v>31</v>
      </c>
      <c r="I90" s="15" t="s">
        <v>572</v>
      </c>
      <c r="J90" s="15" t="s">
        <v>573</v>
      </c>
      <c r="K90" s="14"/>
      <c r="L90" s="14"/>
      <c r="M90" s="14"/>
    </row>
    <row r="91" spans="1:13">
      <c r="A91" s="14" t="s">
        <v>574</v>
      </c>
      <c r="B91" s="15" t="s">
        <v>575</v>
      </c>
      <c r="C91" s="16">
        <v>44826.888576388897</v>
      </c>
      <c r="D91" s="15" t="s">
        <v>27</v>
      </c>
      <c r="E91" s="15" t="s">
        <v>576</v>
      </c>
      <c r="F91" s="15" t="s">
        <v>577</v>
      </c>
      <c r="G91" s="15" t="s">
        <v>18</v>
      </c>
      <c r="H91" s="15" t="s">
        <v>31</v>
      </c>
      <c r="I91" s="15" t="s">
        <v>578</v>
      </c>
      <c r="J91" s="15" t="s">
        <v>579</v>
      </c>
      <c r="K91" s="14"/>
      <c r="L91" s="14"/>
      <c r="M91" s="14"/>
    </row>
    <row r="92" spans="1:13">
      <c r="A92" s="14" t="s">
        <v>580</v>
      </c>
      <c r="B92" s="15" t="s">
        <v>581</v>
      </c>
      <c r="C92" s="16">
        <v>45180.3665162037</v>
      </c>
      <c r="D92" s="15" t="s">
        <v>27</v>
      </c>
      <c r="E92" s="15" t="s">
        <v>582</v>
      </c>
      <c r="F92" s="15" t="s">
        <v>583</v>
      </c>
      <c r="G92" s="15" t="s">
        <v>18</v>
      </c>
      <c r="H92" s="15" t="s">
        <v>114</v>
      </c>
      <c r="I92" s="15" t="s">
        <v>584</v>
      </c>
      <c r="J92" s="15" t="s">
        <v>585</v>
      </c>
      <c r="K92" s="14"/>
      <c r="L92" s="14"/>
      <c r="M92" s="14"/>
    </row>
    <row r="93" spans="1:13">
      <c r="A93" s="14" t="s">
        <v>586</v>
      </c>
      <c r="B93" s="15" t="s">
        <v>587</v>
      </c>
      <c r="C93" s="16">
        <v>44826.894652777803</v>
      </c>
      <c r="D93" s="15" t="s">
        <v>85</v>
      </c>
      <c r="E93" s="15" t="s">
        <v>588</v>
      </c>
      <c r="F93" s="15" t="s">
        <v>589</v>
      </c>
      <c r="G93" s="15" t="s">
        <v>54</v>
      </c>
      <c r="H93" s="15" t="s">
        <v>220</v>
      </c>
      <c r="I93" s="15" t="s">
        <v>590</v>
      </c>
      <c r="J93" s="15" t="s">
        <v>591</v>
      </c>
      <c r="K93" s="14"/>
      <c r="L93" s="14"/>
      <c r="M93" s="14"/>
    </row>
    <row r="94" spans="1:13">
      <c r="A94" s="14" t="s">
        <v>592</v>
      </c>
      <c r="B94" s="15" t="s">
        <v>593</v>
      </c>
      <c r="C94" s="16">
        <v>44826.887395833299</v>
      </c>
      <c r="D94" s="15" t="s">
        <v>118</v>
      </c>
      <c r="E94" s="15" t="s">
        <v>594</v>
      </c>
      <c r="F94" s="15" t="s">
        <v>595</v>
      </c>
      <c r="G94" s="15" t="s">
        <v>18</v>
      </c>
      <c r="H94" s="15" t="s">
        <v>114</v>
      </c>
      <c r="I94" s="15" t="s">
        <v>596</v>
      </c>
      <c r="J94" s="15" t="s">
        <v>597</v>
      </c>
      <c r="K94" s="14" t="s">
        <v>598</v>
      </c>
      <c r="L94" s="14"/>
      <c r="M94" s="14"/>
    </row>
    <row r="95" spans="1:13">
      <c r="A95" s="14" t="s">
        <v>599</v>
      </c>
      <c r="B95" s="15" t="s">
        <v>600</v>
      </c>
      <c r="C95" s="16">
        <v>44826.891006944403</v>
      </c>
      <c r="D95" s="15" t="s">
        <v>118</v>
      </c>
      <c r="E95" s="15" t="s">
        <v>601</v>
      </c>
      <c r="F95" s="15" t="s">
        <v>602</v>
      </c>
      <c r="G95" s="15" t="s">
        <v>18</v>
      </c>
      <c r="H95" s="15" t="s">
        <v>31</v>
      </c>
      <c r="I95" s="15" t="s">
        <v>603</v>
      </c>
      <c r="J95" s="15" t="s">
        <v>604</v>
      </c>
      <c r="K95" s="14"/>
      <c r="L95" s="14"/>
      <c r="M95" s="14"/>
    </row>
    <row r="96" spans="1:13">
      <c r="A96" s="14" t="s">
        <v>605</v>
      </c>
      <c r="B96" s="15" t="s">
        <v>606</v>
      </c>
      <c r="C96" s="16">
        <v>45449.563020833302</v>
      </c>
      <c r="D96" s="15" t="s">
        <v>59</v>
      </c>
      <c r="E96" s="15" t="s">
        <v>607</v>
      </c>
      <c r="F96" s="15" t="s">
        <v>608</v>
      </c>
      <c r="G96" s="15" t="s">
        <v>18</v>
      </c>
      <c r="H96" s="15" t="s">
        <v>31</v>
      </c>
      <c r="I96" s="15" t="s">
        <v>609</v>
      </c>
      <c r="J96" s="15" t="s">
        <v>610</v>
      </c>
      <c r="K96" s="14" t="s">
        <v>611</v>
      </c>
      <c r="L96" s="14"/>
      <c r="M96" s="14"/>
    </row>
    <row r="97" spans="1:13">
      <c r="A97" s="14" t="s">
        <v>612</v>
      </c>
      <c r="B97" s="15" t="s">
        <v>613</v>
      </c>
      <c r="C97" s="16">
        <v>44826.885567129597</v>
      </c>
      <c r="D97" s="15" t="s">
        <v>118</v>
      </c>
      <c r="E97" s="15" t="s">
        <v>614</v>
      </c>
      <c r="F97" s="15" t="s">
        <v>615</v>
      </c>
      <c r="G97" s="15" t="s">
        <v>18</v>
      </c>
      <c r="H97" s="15" t="s">
        <v>114</v>
      </c>
      <c r="I97" s="15" t="s">
        <v>616</v>
      </c>
      <c r="J97" s="15" t="s">
        <v>617</v>
      </c>
      <c r="K97" s="14"/>
      <c r="L97" s="14"/>
      <c r="M97" s="14"/>
    </row>
    <row r="98" spans="1:13">
      <c r="A98" s="14" t="s">
        <v>618</v>
      </c>
      <c r="B98" s="15" t="s">
        <v>619</v>
      </c>
      <c r="C98" s="16">
        <v>44826.883703703701</v>
      </c>
      <c r="D98" s="15" t="s">
        <v>27</v>
      </c>
      <c r="E98" s="15" t="s">
        <v>620</v>
      </c>
      <c r="F98" s="15" t="s">
        <v>621</v>
      </c>
      <c r="G98" s="15" t="s">
        <v>18</v>
      </c>
      <c r="H98" s="15" t="s">
        <v>31</v>
      </c>
      <c r="I98" s="15" t="s">
        <v>622</v>
      </c>
      <c r="J98" s="15" t="s">
        <v>623</v>
      </c>
      <c r="K98" s="14"/>
      <c r="L98" s="14"/>
      <c r="M98" s="14"/>
    </row>
    <row r="99" spans="1:13">
      <c r="A99" s="14" t="s">
        <v>624</v>
      </c>
      <c r="B99" s="15" t="s">
        <v>625</v>
      </c>
      <c r="C99" s="16">
        <v>44826.889293981498</v>
      </c>
      <c r="D99" s="15" t="s">
        <v>118</v>
      </c>
      <c r="E99" s="15" t="s">
        <v>626</v>
      </c>
      <c r="F99" s="15" t="s">
        <v>627</v>
      </c>
      <c r="G99" s="15" t="s">
        <v>18</v>
      </c>
      <c r="H99" s="15" t="s">
        <v>31</v>
      </c>
      <c r="I99" s="15" t="s">
        <v>628</v>
      </c>
      <c r="J99" s="15" t="s">
        <v>629</v>
      </c>
      <c r="K99" s="14"/>
      <c r="L99" s="14"/>
      <c r="M99" s="14"/>
    </row>
    <row r="100" spans="1:13">
      <c r="A100" s="14" t="s">
        <v>630</v>
      </c>
      <c r="B100" s="15" t="s">
        <v>631</v>
      </c>
      <c r="C100" s="16">
        <v>44826.888136574104</v>
      </c>
      <c r="D100" s="15" t="s">
        <v>35</v>
      </c>
      <c r="E100" s="15" t="s">
        <v>632</v>
      </c>
      <c r="F100" s="15" t="s">
        <v>633</v>
      </c>
      <c r="G100" s="15" t="s">
        <v>18</v>
      </c>
      <c r="H100" s="15" t="s">
        <v>47</v>
      </c>
      <c r="I100" s="15" t="s">
        <v>634</v>
      </c>
      <c r="J100" s="15" t="s">
        <v>635</v>
      </c>
      <c r="K100" s="14"/>
      <c r="L100" s="14"/>
      <c r="M100" s="14"/>
    </row>
    <row r="101" spans="1:13">
      <c r="A101" s="14" t="s">
        <v>636</v>
      </c>
      <c r="B101" s="15" t="s">
        <v>637</v>
      </c>
      <c r="C101" s="16">
        <v>44826.891666666699</v>
      </c>
      <c r="D101" s="15" t="s">
        <v>59</v>
      </c>
      <c r="E101" s="15" t="s">
        <v>638</v>
      </c>
      <c r="F101" s="15" t="s">
        <v>639</v>
      </c>
      <c r="G101" s="15" t="s">
        <v>18</v>
      </c>
      <c r="H101" s="15" t="s">
        <v>31</v>
      </c>
      <c r="I101" s="15" t="s">
        <v>640</v>
      </c>
      <c r="J101" s="15" t="s">
        <v>641</v>
      </c>
      <c r="K101" s="14" t="s">
        <v>642</v>
      </c>
      <c r="L101" s="14"/>
      <c r="M101" s="14"/>
    </row>
    <row r="102" spans="1:13">
      <c r="A102" s="14" t="s">
        <v>643</v>
      </c>
      <c r="B102" s="15" t="s">
        <v>644</v>
      </c>
      <c r="C102" s="16">
        <v>45015.703784722202</v>
      </c>
      <c r="D102" s="15" t="s">
        <v>85</v>
      </c>
      <c r="E102" s="15" t="s">
        <v>645</v>
      </c>
      <c r="F102" s="15" t="s">
        <v>646</v>
      </c>
      <c r="G102" s="15" t="s">
        <v>18</v>
      </c>
      <c r="H102" s="15" t="s">
        <v>31</v>
      </c>
      <c r="I102" s="15" t="s">
        <v>647</v>
      </c>
      <c r="J102" s="15" t="s">
        <v>648</v>
      </c>
      <c r="K102" s="14"/>
      <c r="L102" s="14"/>
      <c r="M102" s="14"/>
    </row>
    <row r="103" spans="1:13">
      <c r="A103" s="14" t="s">
        <v>649</v>
      </c>
      <c r="B103" s="15" t="s">
        <v>650</v>
      </c>
      <c r="C103" s="16">
        <v>44826.886331018497</v>
      </c>
      <c r="D103" s="15" t="s">
        <v>27</v>
      </c>
      <c r="E103" s="15" t="s">
        <v>651</v>
      </c>
      <c r="F103" s="15" t="s">
        <v>652</v>
      </c>
      <c r="G103" s="15" t="s">
        <v>18</v>
      </c>
      <c r="H103" s="15" t="s">
        <v>31</v>
      </c>
      <c r="I103" s="15" t="s">
        <v>653</v>
      </c>
      <c r="J103" s="15" t="s">
        <v>654</v>
      </c>
      <c r="K103" s="14"/>
      <c r="L103" s="14"/>
      <c r="M103" s="14"/>
    </row>
    <row r="104" spans="1:13">
      <c r="A104" s="14" t="s">
        <v>655</v>
      </c>
      <c r="B104" s="15" t="s">
        <v>656</v>
      </c>
      <c r="C104" s="16">
        <v>45366.426550925898</v>
      </c>
      <c r="D104" s="15" t="s">
        <v>118</v>
      </c>
      <c r="E104" s="15" t="s">
        <v>657</v>
      </c>
      <c r="F104" s="15" t="s">
        <v>658</v>
      </c>
      <c r="G104" s="15" t="s">
        <v>18</v>
      </c>
      <c r="H104" s="15" t="s">
        <v>114</v>
      </c>
      <c r="I104" s="15" t="s">
        <v>659</v>
      </c>
      <c r="J104" s="15" t="s">
        <v>660</v>
      </c>
      <c r="K104" s="14"/>
      <c r="L104" s="14"/>
      <c r="M104" s="14"/>
    </row>
    <row r="105" spans="1:13">
      <c r="A105" s="14" t="s">
        <v>661</v>
      </c>
      <c r="B105" s="15" t="s">
        <v>662</v>
      </c>
      <c r="C105" s="16">
        <v>44826.889942129601</v>
      </c>
      <c r="D105" s="15" t="s">
        <v>118</v>
      </c>
      <c r="E105" s="15" t="s">
        <v>663</v>
      </c>
      <c r="F105" s="15" t="s">
        <v>664</v>
      </c>
      <c r="G105" s="15" t="s">
        <v>18</v>
      </c>
      <c r="H105" s="15" t="s">
        <v>31</v>
      </c>
      <c r="I105" s="15" t="s">
        <v>665</v>
      </c>
      <c r="J105" s="15" t="s">
        <v>666</v>
      </c>
      <c r="K105" s="14" t="s">
        <v>667</v>
      </c>
      <c r="L105" s="14"/>
      <c r="M105" s="14"/>
    </row>
    <row r="106" spans="1:13">
      <c r="A106" s="14" t="s">
        <v>668</v>
      </c>
      <c r="B106" s="15" t="s">
        <v>669</v>
      </c>
      <c r="C106" s="16">
        <v>44826.894895833299</v>
      </c>
      <c r="D106" s="15" t="s">
        <v>85</v>
      </c>
      <c r="E106" s="15" t="s">
        <v>670</v>
      </c>
      <c r="F106" s="15" t="s">
        <v>671</v>
      </c>
      <c r="G106" s="15" t="s">
        <v>54</v>
      </c>
      <c r="H106" s="15" t="s">
        <v>31</v>
      </c>
      <c r="I106" s="15" t="s">
        <v>672</v>
      </c>
      <c r="J106" s="15" t="s">
        <v>673</v>
      </c>
      <c r="K106" s="14" t="s">
        <v>674</v>
      </c>
      <c r="L106" s="14"/>
      <c r="M106" s="14"/>
    </row>
    <row r="107" spans="1:13">
      <c r="A107" s="14" t="s">
        <v>675</v>
      </c>
      <c r="B107" s="15" t="s">
        <v>676</v>
      </c>
      <c r="C107" s="16">
        <v>44826.896261574097</v>
      </c>
      <c r="D107" s="15" t="s">
        <v>118</v>
      </c>
      <c r="E107" s="15" t="s">
        <v>677</v>
      </c>
      <c r="F107" s="15" t="s">
        <v>678</v>
      </c>
      <c r="G107" s="15" t="s">
        <v>54</v>
      </c>
      <c r="H107" s="15" t="s">
        <v>31</v>
      </c>
      <c r="I107" s="15" t="s">
        <v>679</v>
      </c>
      <c r="J107" s="15" t="s">
        <v>680</v>
      </c>
      <c r="K107" s="14"/>
      <c r="L107" s="14"/>
      <c r="M107" s="14"/>
    </row>
    <row r="108" spans="1:13">
      <c r="A108" s="14" t="s">
        <v>681</v>
      </c>
      <c r="B108" s="15" t="s">
        <v>682</v>
      </c>
      <c r="C108" s="16">
        <v>44826.880289351902</v>
      </c>
      <c r="D108" s="15" t="s">
        <v>85</v>
      </c>
      <c r="E108" s="15" t="s">
        <v>683</v>
      </c>
      <c r="F108" s="15" t="s">
        <v>684</v>
      </c>
      <c r="G108" s="15" t="s">
        <v>18</v>
      </c>
      <c r="H108" s="15" t="s">
        <v>31</v>
      </c>
      <c r="I108" s="15" t="s">
        <v>685</v>
      </c>
      <c r="J108" s="15" t="s">
        <v>686</v>
      </c>
      <c r="K108" s="14" t="s">
        <v>687</v>
      </c>
      <c r="L108" s="14"/>
      <c r="M108" s="14"/>
    </row>
    <row r="109" spans="1:13">
      <c r="A109" s="14" t="s">
        <v>688</v>
      </c>
      <c r="B109" s="15" t="s">
        <v>689</v>
      </c>
      <c r="C109" s="16">
        <v>44826.896122685197</v>
      </c>
      <c r="D109" s="15" t="s">
        <v>27</v>
      </c>
      <c r="E109" s="15" t="s">
        <v>690</v>
      </c>
      <c r="F109" s="15" t="s">
        <v>691</v>
      </c>
      <c r="G109" s="15" t="s">
        <v>54</v>
      </c>
      <c r="H109" s="15" t="s">
        <v>31</v>
      </c>
      <c r="I109" s="15" t="s">
        <v>692</v>
      </c>
      <c r="J109" s="15" t="s">
        <v>693</v>
      </c>
      <c r="K109" s="14"/>
      <c r="L109" s="14"/>
      <c r="M109" s="14"/>
    </row>
    <row r="110" spans="1:13">
      <c r="A110" s="14" t="s">
        <v>694</v>
      </c>
      <c r="B110" s="15" t="s">
        <v>695</v>
      </c>
      <c r="C110" s="16">
        <v>44826.886909722198</v>
      </c>
      <c r="D110" s="15" t="s">
        <v>59</v>
      </c>
      <c r="E110" s="15" t="s">
        <v>696</v>
      </c>
      <c r="F110" s="15" t="s">
        <v>697</v>
      </c>
      <c r="G110" s="15" t="s">
        <v>18</v>
      </c>
      <c r="H110" s="15" t="s">
        <v>114</v>
      </c>
      <c r="I110" s="15" t="s">
        <v>698</v>
      </c>
      <c r="J110" s="15" t="s">
        <v>699</v>
      </c>
      <c r="K110" s="14" t="s">
        <v>700</v>
      </c>
      <c r="L110" s="14"/>
      <c r="M110" s="14"/>
    </row>
    <row r="111" spans="1:13">
      <c r="A111" s="14" t="s">
        <v>701</v>
      </c>
      <c r="B111" s="15" t="s">
        <v>702</v>
      </c>
      <c r="C111" s="16">
        <v>44826.885185185201</v>
      </c>
      <c r="D111" s="15" t="s">
        <v>59</v>
      </c>
      <c r="E111" s="15" t="s">
        <v>703</v>
      </c>
      <c r="F111" s="15" t="s">
        <v>704</v>
      </c>
      <c r="G111" s="15" t="s">
        <v>18</v>
      </c>
      <c r="H111" s="15" t="s">
        <v>31</v>
      </c>
      <c r="I111" s="15" t="s">
        <v>705</v>
      </c>
      <c r="J111" s="15" t="s">
        <v>706</v>
      </c>
      <c r="K111" s="14" t="s">
        <v>707</v>
      </c>
      <c r="L111" s="14"/>
      <c r="M111" s="14"/>
    </row>
    <row r="112" spans="1:13">
      <c r="A112" s="14" t="s">
        <v>708</v>
      </c>
      <c r="B112" s="15" t="s">
        <v>709</v>
      </c>
      <c r="C112" s="16">
        <v>45111.669155092597</v>
      </c>
      <c r="D112" s="15" t="s">
        <v>35</v>
      </c>
      <c r="E112" s="15" t="s">
        <v>710</v>
      </c>
      <c r="F112" s="15" t="s">
        <v>711</v>
      </c>
      <c r="G112" s="15" t="s">
        <v>18</v>
      </c>
      <c r="H112" s="15" t="s">
        <v>47</v>
      </c>
      <c r="I112" s="15" t="s">
        <v>712</v>
      </c>
      <c r="J112" s="15" t="s">
        <v>713</v>
      </c>
      <c r="K112" s="14"/>
      <c r="L112" s="14"/>
      <c r="M112" s="14"/>
    </row>
    <row r="113" spans="1:13">
      <c r="A113" s="14" t="s">
        <v>714</v>
      </c>
      <c r="B113" s="15" t="s">
        <v>715</v>
      </c>
      <c r="C113" s="16">
        <v>44826.883680555598</v>
      </c>
      <c r="D113" s="15" t="s">
        <v>118</v>
      </c>
      <c r="E113" s="15" t="s">
        <v>716</v>
      </c>
      <c r="F113" s="15" t="s">
        <v>717</v>
      </c>
      <c r="G113" s="15" t="s">
        <v>18</v>
      </c>
      <c r="H113" s="15" t="s">
        <v>114</v>
      </c>
      <c r="I113" s="15" t="s">
        <v>718</v>
      </c>
      <c r="J113" s="15" t="s">
        <v>719</v>
      </c>
      <c r="K113" s="14"/>
      <c r="L113" s="14"/>
      <c r="M113" s="14"/>
    </row>
    <row r="114" spans="1:13">
      <c r="A114" s="14" t="s">
        <v>720</v>
      </c>
      <c r="B114" s="15" t="s">
        <v>721</v>
      </c>
      <c r="C114" s="16">
        <v>44826.882511574098</v>
      </c>
      <c r="D114" s="15" t="s">
        <v>118</v>
      </c>
      <c r="E114" s="15" t="s">
        <v>722</v>
      </c>
      <c r="F114" s="15" t="s">
        <v>723</v>
      </c>
      <c r="G114" s="15" t="s">
        <v>18</v>
      </c>
      <c r="H114" s="15" t="s">
        <v>31</v>
      </c>
      <c r="I114" s="15"/>
      <c r="J114" s="15" t="s">
        <v>724</v>
      </c>
      <c r="K114" s="14"/>
      <c r="L114" s="14"/>
      <c r="M114" s="14"/>
    </row>
    <row r="115" spans="1:13">
      <c r="A115" s="14" t="s">
        <v>725</v>
      </c>
      <c r="B115" s="15" t="s">
        <v>726</v>
      </c>
      <c r="C115" s="16">
        <v>44826.884398148097</v>
      </c>
      <c r="D115" s="15" t="s">
        <v>59</v>
      </c>
      <c r="E115" s="15" t="s">
        <v>727</v>
      </c>
      <c r="F115" s="15" t="s">
        <v>728</v>
      </c>
      <c r="G115" s="15" t="s">
        <v>18</v>
      </c>
      <c r="H115" s="15" t="s">
        <v>31</v>
      </c>
      <c r="I115" s="15" t="s">
        <v>729</v>
      </c>
      <c r="J115" s="15" t="s">
        <v>730</v>
      </c>
      <c r="K115" s="14"/>
      <c r="L115" s="14"/>
      <c r="M115" s="14"/>
    </row>
    <row r="116" spans="1:13">
      <c r="A116" s="14" t="s">
        <v>731</v>
      </c>
      <c r="B116" s="15" t="s">
        <v>732</v>
      </c>
      <c r="C116" s="16">
        <v>44826.892986111103</v>
      </c>
      <c r="D116" s="15" t="s">
        <v>27</v>
      </c>
      <c r="E116" s="15" t="s">
        <v>733</v>
      </c>
      <c r="F116" s="15" t="s">
        <v>734</v>
      </c>
      <c r="G116" s="15" t="s">
        <v>18</v>
      </c>
      <c r="H116" s="15" t="s">
        <v>31</v>
      </c>
      <c r="I116" s="15" t="s">
        <v>735</v>
      </c>
      <c r="J116" s="15" t="s">
        <v>736</v>
      </c>
      <c r="K116" s="14" t="s">
        <v>737</v>
      </c>
      <c r="L116" s="14"/>
      <c r="M116" s="14"/>
    </row>
    <row r="117" spans="1:13">
      <c r="A117" s="14" t="s">
        <v>738</v>
      </c>
      <c r="B117" s="15" t="s">
        <v>739</v>
      </c>
      <c r="C117" s="16">
        <v>44826.8772916667</v>
      </c>
      <c r="D117" s="15" t="s">
        <v>27</v>
      </c>
      <c r="E117" s="15" t="s">
        <v>740</v>
      </c>
      <c r="F117" s="15" t="s">
        <v>741</v>
      </c>
      <c r="G117" s="15" t="s">
        <v>54</v>
      </c>
      <c r="H117" s="15" t="s">
        <v>31</v>
      </c>
      <c r="I117" s="15" t="s">
        <v>742</v>
      </c>
      <c r="J117" s="15" t="s">
        <v>743</v>
      </c>
      <c r="K117" s="14"/>
      <c r="L117" s="14"/>
      <c r="M117" s="14"/>
    </row>
    <row r="118" spans="1:13">
      <c r="A118" s="14" t="s">
        <v>744</v>
      </c>
      <c r="B118" s="15" t="s">
        <v>745</v>
      </c>
      <c r="C118" s="16">
        <v>44826.882685185199</v>
      </c>
      <c r="D118" s="15" t="s">
        <v>85</v>
      </c>
      <c r="E118" s="15" t="s">
        <v>746</v>
      </c>
      <c r="F118" s="15" t="s">
        <v>747</v>
      </c>
      <c r="G118" s="15" t="s">
        <v>18</v>
      </c>
      <c r="H118" s="15" t="s">
        <v>31</v>
      </c>
      <c r="I118" s="15" t="s">
        <v>748</v>
      </c>
      <c r="J118" s="15" t="s">
        <v>749</v>
      </c>
      <c r="K118" s="14"/>
      <c r="L118" s="14"/>
      <c r="M118" s="14"/>
    </row>
    <row r="119" spans="1:13">
      <c r="A119" s="14" t="s">
        <v>750</v>
      </c>
      <c r="B119" s="15" t="s">
        <v>751</v>
      </c>
      <c r="C119" s="16">
        <v>44826.882800925901</v>
      </c>
      <c r="D119" s="15" t="s">
        <v>35</v>
      </c>
      <c r="E119" s="15" t="s">
        <v>752</v>
      </c>
      <c r="F119" s="15" t="s">
        <v>753</v>
      </c>
      <c r="G119" s="15" t="s">
        <v>18</v>
      </c>
      <c r="H119" s="15" t="s">
        <v>47</v>
      </c>
      <c r="I119" s="15" t="s">
        <v>754</v>
      </c>
      <c r="J119" s="15" t="s">
        <v>755</v>
      </c>
      <c r="K119" s="14" t="s">
        <v>756</v>
      </c>
      <c r="L119" s="14"/>
      <c r="M119" s="14"/>
    </row>
    <row r="120" spans="1:13">
      <c r="A120" s="14" t="s">
        <v>757</v>
      </c>
      <c r="B120" s="15" t="s">
        <v>758</v>
      </c>
      <c r="C120" s="16">
        <v>44826.889467592599</v>
      </c>
      <c r="D120" s="15" t="s">
        <v>59</v>
      </c>
      <c r="E120" s="15" t="s">
        <v>759</v>
      </c>
      <c r="F120" s="15" t="s">
        <v>760</v>
      </c>
      <c r="G120" s="15" t="s">
        <v>18</v>
      </c>
      <c r="H120" s="15" t="s">
        <v>31</v>
      </c>
      <c r="I120" s="15" t="s">
        <v>761</v>
      </c>
      <c r="J120" s="15" t="s">
        <v>762</v>
      </c>
      <c r="K120" s="14" t="s">
        <v>762</v>
      </c>
      <c r="L120" s="14"/>
      <c r="M120" s="14"/>
    </row>
    <row r="121" spans="1:13">
      <c r="A121" s="14" t="s">
        <v>763</v>
      </c>
      <c r="B121" s="15" t="s">
        <v>764</v>
      </c>
      <c r="C121" s="16">
        <v>45247.723402777803</v>
      </c>
      <c r="D121" s="15" t="s">
        <v>42</v>
      </c>
      <c r="E121" s="15" t="s">
        <v>765</v>
      </c>
      <c r="F121" s="15" t="s">
        <v>766</v>
      </c>
      <c r="G121" s="15" t="s">
        <v>18</v>
      </c>
      <c r="H121" s="15" t="s">
        <v>47</v>
      </c>
      <c r="I121" s="15" t="s">
        <v>767</v>
      </c>
      <c r="J121" s="15" t="s">
        <v>768</v>
      </c>
      <c r="K121" s="14" t="s">
        <v>769</v>
      </c>
      <c r="L121" s="14" t="s">
        <v>770</v>
      </c>
      <c r="M121" s="14"/>
    </row>
    <row r="122" spans="1:13">
      <c r="A122" s="14" t="s">
        <v>13</v>
      </c>
      <c r="B122" s="15" t="s">
        <v>14</v>
      </c>
      <c r="C122" s="16">
        <v>45426.288553240702</v>
      </c>
      <c r="D122" s="13" t="s">
        <v>42</v>
      </c>
      <c r="E122" s="13" t="s">
        <v>1051</v>
      </c>
      <c r="F122" s="15" t="s">
        <v>15</v>
      </c>
      <c r="G122" s="15" t="s">
        <v>18</v>
      </c>
      <c r="H122" s="15" t="s">
        <v>47</v>
      </c>
      <c r="I122" s="15" t="s">
        <v>16</v>
      </c>
      <c r="J122" s="15" t="s">
        <v>17</v>
      </c>
      <c r="K122" s="14"/>
      <c r="L122" s="14"/>
      <c r="M122" s="14"/>
    </row>
    <row r="123" spans="1:13">
      <c r="A123" s="14" t="s">
        <v>771</v>
      </c>
      <c r="B123" s="15" t="s">
        <v>772</v>
      </c>
      <c r="C123" s="16">
        <v>44826.882488425901</v>
      </c>
      <c r="D123" s="15" t="s">
        <v>59</v>
      </c>
      <c r="E123" s="15" t="s">
        <v>773</v>
      </c>
      <c r="F123" s="15" t="s">
        <v>774</v>
      </c>
      <c r="G123" s="15" t="s">
        <v>18</v>
      </c>
      <c r="H123" s="15" t="s">
        <v>31</v>
      </c>
      <c r="I123" s="15" t="s">
        <v>775</v>
      </c>
      <c r="J123" s="15" t="s">
        <v>776</v>
      </c>
      <c r="K123" s="14" t="s">
        <v>777</v>
      </c>
      <c r="L123" s="14"/>
      <c r="M123" s="14"/>
    </row>
    <row r="124" spans="1:13">
      <c r="A124" s="14" t="s">
        <v>778</v>
      </c>
      <c r="B124" s="15" t="s">
        <v>779</v>
      </c>
      <c r="C124" s="16">
        <v>44826.879942129599</v>
      </c>
      <c r="D124" s="15" t="s">
        <v>27</v>
      </c>
      <c r="E124" s="15" t="s">
        <v>780</v>
      </c>
      <c r="F124" s="15" t="s">
        <v>781</v>
      </c>
      <c r="G124" s="15" t="s">
        <v>18</v>
      </c>
      <c r="H124" s="15" t="s">
        <v>31</v>
      </c>
      <c r="I124" s="15" t="s">
        <v>782</v>
      </c>
      <c r="J124" s="15" t="s">
        <v>783</v>
      </c>
      <c r="K124" s="14"/>
      <c r="L124" s="14"/>
      <c r="M124" s="14"/>
    </row>
    <row r="125" spans="1:13">
      <c r="A125" s="14" t="s">
        <v>784</v>
      </c>
      <c r="B125" s="15" t="s">
        <v>785</v>
      </c>
      <c r="C125" s="16">
        <v>45335.371678240699</v>
      </c>
      <c r="D125" s="15" t="s">
        <v>85</v>
      </c>
      <c r="E125" s="15" t="s">
        <v>786</v>
      </c>
      <c r="F125" s="15" t="s">
        <v>787</v>
      </c>
      <c r="G125" s="15" t="s">
        <v>18</v>
      </c>
      <c r="H125" s="15" t="s">
        <v>31</v>
      </c>
      <c r="I125" s="15" t="s">
        <v>788</v>
      </c>
      <c r="J125" s="15" t="s">
        <v>789</v>
      </c>
      <c r="K125" s="14"/>
      <c r="L125" s="14"/>
      <c r="M125" s="14"/>
    </row>
    <row r="126" spans="1:13">
      <c r="A126" s="14" t="s">
        <v>790</v>
      </c>
      <c r="B126" s="15" t="s">
        <v>791</v>
      </c>
      <c r="C126" s="16">
        <v>44826.886956018498</v>
      </c>
      <c r="D126" s="15" t="s">
        <v>27</v>
      </c>
      <c r="E126" s="15" t="s">
        <v>792</v>
      </c>
      <c r="F126" s="15" t="s">
        <v>793</v>
      </c>
      <c r="G126" s="15" t="s">
        <v>18</v>
      </c>
      <c r="H126" s="15" t="s">
        <v>31</v>
      </c>
      <c r="I126" s="15" t="s">
        <v>794</v>
      </c>
      <c r="J126" s="15" t="s">
        <v>795</v>
      </c>
      <c r="K126" s="14"/>
      <c r="L126" s="14"/>
      <c r="M126" s="14"/>
    </row>
    <row r="127" spans="1:13">
      <c r="A127" s="14" t="s">
        <v>796</v>
      </c>
      <c r="B127" s="15" t="s">
        <v>797</v>
      </c>
      <c r="C127" s="16">
        <v>44826.879004629598</v>
      </c>
      <c r="D127" s="15" t="s">
        <v>27</v>
      </c>
      <c r="E127" s="15" t="s">
        <v>798</v>
      </c>
      <c r="F127" s="15" t="s">
        <v>799</v>
      </c>
      <c r="G127" s="15" t="s">
        <v>18</v>
      </c>
      <c r="H127" s="15" t="s">
        <v>31</v>
      </c>
      <c r="I127" s="15" t="s">
        <v>800</v>
      </c>
      <c r="J127" s="15" t="s">
        <v>801</v>
      </c>
      <c r="K127" s="14" t="s">
        <v>802</v>
      </c>
      <c r="L127" s="14"/>
      <c r="M127" s="14"/>
    </row>
    <row r="128" spans="1:13">
      <c r="A128" s="14" t="s">
        <v>803</v>
      </c>
      <c r="B128" s="15" t="s">
        <v>804</v>
      </c>
      <c r="C128" s="16">
        <v>44826.8822685185</v>
      </c>
      <c r="D128" s="15" t="s">
        <v>27</v>
      </c>
      <c r="E128" s="15" t="s">
        <v>805</v>
      </c>
      <c r="F128" s="15" t="s">
        <v>806</v>
      </c>
      <c r="G128" s="15" t="s">
        <v>18</v>
      </c>
      <c r="H128" s="15" t="s">
        <v>55</v>
      </c>
      <c r="I128" s="15" t="s">
        <v>807</v>
      </c>
      <c r="J128" s="15" t="s">
        <v>808</v>
      </c>
      <c r="K128" s="14" t="s">
        <v>809</v>
      </c>
      <c r="L128" s="14"/>
      <c r="M128" s="14"/>
    </row>
    <row r="129" spans="1:13">
      <c r="A129" s="14" t="s">
        <v>810</v>
      </c>
      <c r="B129" s="15" t="s">
        <v>811</v>
      </c>
      <c r="C129" s="16">
        <v>44826.891504629602</v>
      </c>
      <c r="D129" s="15" t="s">
        <v>118</v>
      </c>
      <c r="E129" s="15" t="s">
        <v>812</v>
      </c>
      <c r="F129" s="15" t="s">
        <v>813</v>
      </c>
      <c r="G129" s="15" t="s">
        <v>18</v>
      </c>
      <c r="H129" s="15" t="s">
        <v>31</v>
      </c>
      <c r="I129" s="15" t="s">
        <v>814</v>
      </c>
      <c r="J129" s="15" t="s">
        <v>815</v>
      </c>
      <c r="K129" s="14"/>
      <c r="L129" s="14"/>
      <c r="M129" s="14"/>
    </row>
    <row r="130" spans="1:13">
      <c r="A130" s="14" t="s">
        <v>816</v>
      </c>
      <c r="B130" s="15" t="s">
        <v>817</v>
      </c>
      <c r="C130" s="16">
        <v>44826.888576388897</v>
      </c>
      <c r="D130" s="15" t="s">
        <v>35</v>
      </c>
      <c r="E130" s="15" t="s">
        <v>818</v>
      </c>
      <c r="F130" s="15" t="s">
        <v>819</v>
      </c>
      <c r="G130" s="15" t="s">
        <v>18</v>
      </c>
      <c r="H130" s="15" t="s">
        <v>31</v>
      </c>
      <c r="I130" s="15" t="s">
        <v>820</v>
      </c>
      <c r="J130" s="15" t="s">
        <v>821</v>
      </c>
      <c r="K130" s="14"/>
      <c r="L130" s="14"/>
      <c r="M130" s="14"/>
    </row>
    <row r="131" spans="1:13">
      <c r="A131" s="14" t="s">
        <v>822</v>
      </c>
      <c r="B131" s="15" t="s">
        <v>823</v>
      </c>
      <c r="C131" s="16">
        <v>44826.884641203702</v>
      </c>
      <c r="D131" s="15" t="s">
        <v>59</v>
      </c>
      <c r="E131" s="15" t="s">
        <v>824</v>
      </c>
      <c r="F131" s="15" t="s">
        <v>825</v>
      </c>
      <c r="G131" s="15" t="s">
        <v>18</v>
      </c>
      <c r="H131" s="15" t="s">
        <v>31</v>
      </c>
      <c r="I131" s="15" t="s">
        <v>826</v>
      </c>
      <c r="J131" s="15" t="s">
        <v>827</v>
      </c>
      <c r="K131" s="14"/>
      <c r="L131" s="14"/>
      <c r="M131" s="14"/>
    </row>
    <row r="132" spans="1:13">
      <c r="A132" s="14" t="s">
        <v>828</v>
      </c>
      <c r="B132" s="15" t="s">
        <v>829</v>
      </c>
      <c r="C132" s="16">
        <v>44826.884548611102</v>
      </c>
      <c r="D132" s="15" t="s">
        <v>118</v>
      </c>
      <c r="E132" s="15" t="s">
        <v>830</v>
      </c>
      <c r="F132" s="15" t="s">
        <v>831</v>
      </c>
      <c r="G132" s="15" t="s">
        <v>18</v>
      </c>
      <c r="H132" s="15" t="s">
        <v>114</v>
      </c>
      <c r="I132" s="15" t="s">
        <v>832</v>
      </c>
      <c r="J132" s="15" t="s">
        <v>833</v>
      </c>
      <c r="K132" s="14"/>
      <c r="L132" s="14"/>
      <c r="M132" s="14"/>
    </row>
    <row r="133" spans="1:13">
      <c r="A133" s="14" t="s">
        <v>834</v>
      </c>
      <c r="B133" s="15" t="s">
        <v>835</v>
      </c>
      <c r="C133" s="16">
        <v>44826.890729166698</v>
      </c>
      <c r="D133" s="15" t="s">
        <v>118</v>
      </c>
      <c r="E133" s="15" t="s">
        <v>836</v>
      </c>
      <c r="F133" s="15" t="s">
        <v>837</v>
      </c>
      <c r="G133" s="15" t="s">
        <v>18</v>
      </c>
      <c r="H133" s="15" t="s">
        <v>114</v>
      </c>
      <c r="I133" s="15" t="s">
        <v>838</v>
      </c>
      <c r="J133" s="15" t="s">
        <v>839</v>
      </c>
      <c r="K133" s="14"/>
      <c r="L133" s="14"/>
      <c r="M133" s="14"/>
    </row>
    <row r="134" spans="1:13">
      <c r="A134" s="14" t="s">
        <v>840</v>
      </c>
      <c r="B134" s="15" t="s">
        <v>841</v>
      </c>
      <c r="C134" s="16">
        <v>44826.891921296301</v>
      </c>
      <c r="D134" s="15" t="s">
        <v>27</v>
      </c>
      <c r="E134" s="15" t="s">
        <v>842</v>
      </c>
      <c r="F134" s="15" t="s">
        <v>843</v>
      </c>
      <c r="G134" s="15" t="s">
        <v>18</v>
      </c>
      <c r="H134" s="15" t="s">
        <v>31</v>
      </c>
      <c r="I134" s="15" t="s">
        <v>844</v>
      </c>
      <c r="J134" s="15" t="s">
        <v>845</v>
      </c>
      <c r="K134" s="14"/>
      <c r="L134" s="14"/>
      <c r="M134" s="14"/>
    </row>
    <row r="135" spans="1:13">
      <c r="A135" s="14" t="s">
        <v>846</v>
      </c>
      <c r="B135" s="15" t="s">
        <v>847</v>
      </c>
      <c r="C135" s="16">
        <v>44826.894687499997</v>
      </c>
      <c r="D135" s="15" t="s">
        <v>118</v>
      </c>
      <c r="E135" s="15" t="s">
        <v>848</v>
      </c>
      <c r="F135" s="15" t="s">
        <v>849</v>
      </c>
      <c r="G135" s="15" t="s">
        <v>54</v>
      </c>
      <c r="H135" s="15" t="s">
        <v>31</v>
      </c>
      <c r="I135" s="15" t="s">
        <v>850</v>
      </c>
      <c r="J135" s="15" t="s">
        <v>851</v>
      </c>
      <c r="K135" s="14"/>
      <c r="L135" s="14"/>
      <c r="M135" s="14"/>
    </row>
    <row r="136" spans="1:13">
      <c r="A136" s="14" t="s">
        <v>852</v>
      </c>
      <c r="B136" s="15" t="s">
        <v>853</v>
      </c>
      <c r="C136" s="16">
        <v>44826.883645833303</v>
      </c>
      <c r="D136" s="15" t="s">
        <v>118</v>
      </c>
      <c r="E136" s="15" t="s">
        <v>854</v>
      </c>
      <c r="F136" s="15" t="s">
        <v>855</v>
      </c>
      <c r="G136" s="15" t="s">
        <v>18</v>
      </c>
      <c r="H136" s="15" t="s">
        <v>31</v>
      </c>
      <c r="I136" s="15" t="s">
        <v>856</v>
      </c>
      <c r="J136" s="15" t="s">
        <v>857</v>
      </c>
      <c r="K136" s="14"/>
      <c r="L136" s="14"/>
      <c r="M136" s="14"/>
    </row>
    <row r="137" spans="1:13">
      <c r="A137" s="14" t="s">
        <v>858</v>
      </c>
      <c r="B137" s="15" t="s">
        <v>859</v>
      </c>
      <c r="C137" s="16">
        <v>44826.892523148097</v>
      </c>
      <c r="D137" s="15" t="s">
        <v>59</v>
      </c>
      <c r="E137" s="15" t="s">
        <v>860</v>
      </c>
      <c r="F137" s="15" t="s">
        <v>861</v>
      </c>
      <c r="G137" s="15" t="s">
        <v>18</v>
      </c>
      <c r="H137" s="15" t="s">
        <v>31</v>
      </c>
      <c r="I137" s="15" t="s">
        <v>862</v>
      </c>
      <c r="J137" s="15" t="s">
        <v>863</v>
      </c>
      <c r="K137" s="14"/>
      <c r="L137" s="14"/>
      <c r="M137" s="14"/>
    </row>
    <row r="138" spans="1:13">
      <c r="A138" s="14" t="s">
        <v>864</v>
      </c>
      <c r="B138" s="15" t="s">
        <v>865</v>
      </c>
      <c r="C138" s="16">
        <v>44826.877650463</v>
      </c>
      <c r="D138" s="15" t="s">
        <v>27</v>
      </c>
      <c r="E138" s="15" t="s">
        <v>866</v>
      </c>
      <c r="F138" s="15" t="s">
        <v>867</v>
      </c>
      <c r="G138" s="15" t="s">
        <v>54</v>
      </c>
      <c r="H138" s="15" t="s">
        <v>31</v>
      </c>
      <c r="I138" s="15" t="s">
        <v>868</v>
      </c>
      <c r="J138" s="15" t="s">
        <v>869</v>
      </c>
      <c r="K138" s="14"/>
      <c r="L138" s="14"/>
      <c r="M138" s="14"/>
    </row>
    <row r="139" spans="1:13">
      <c r="A139" s="14" t="s">
        <v>870</v>
      </c>
      <c r="B139" s="15" t="s">
        <v>871</v>
      </c>
      <c r="C139" s="16">
        <v>44826.880810185197</v>
      </c>
      <c r="D139" s="15" t="s">
        <v>27</v>
      </c>
      <c r="E139" s="15" t="s">
        <v>872</v>
      </c>
      <c r="F139" s="15" t="s">
        <v>873</v>
      </c>
      <c r="G139" s="15" t="s">
        <v>18</v>
      </c>
      <c r="H139" s="15" t="s">
        <v>31</v>
      </c>
      <c r="I139" s="15" t="s">
        <v>874</v>
      </c>
      <c r="J139" s="15" t="s">
        <v>875</v>
      </c>
      <c r="K139" s="14"/>
      <c r="L139" s="14"/>
      <c r="M139" s="14"/>
    </row>
    <row r="140" spans="1:13">
      <c r="A140" s="14" t="s">
        <v>876</v>
      </c>
      <c r="B140" s="15" t="s">
        <v>877</v>
      </c>
      <c r="C140" s="16">
        <v>44826.8851967593</v>
      </c>
      <c r="D140" s="15" t="s">
        <v>59</v>
      </c>
      <c r="E140" s="15" t="s">
        <v>878</v>
      </c>
      <c r="F140" s="15" t="s">
        <v>879</v>
      </c>
      <c r="G140" s="15" t="s">
        <v>18</v>
      </c>
      <c r="H140" s="15" t="s">
        <v>31</v>
      </c>
      <c r="I140" s="15" t="s">
        <v>880</v>
      </c>
      <c r="J140" s="15" t="s">
        <v>881</v>
      </c>
      <c r="K140" s="14"/>
      <c r="L140" s="14"/>
      <c r="M140" s="14"/>
    </row>
    <row r="141" spans="1:13">
      <c r="A141" s="14" t="s">
        <v>882</v>
      </c>
      <c r="B141" s="15" t="s">
        <v>883</v>
      </c>
      <c r="C141" s="16">
        <v>44826.883819444403</v>
      </c>
      <c r="D141" s="15" t="s">
        <v>118</v>
      </c>
      <c r="E141" s="15" t="s">
        <v>884</v>
      </c>
      <c r="F141" s="15" t="s">
        <v>885</v>
      </c>
      <c r="G141" s="15" t="s">
        <v>18</v>
      </c>
      <c r="H141" s="15" t="s">
        <v>31</v>
      </c>
      <c r="I141" s="15" t="s">
        <v>886</v>
      </c>
      <c r="J141" s="15" t="s">
        <v>887</v>
      </c>
      <c r="K141" s="14"/>
      <c r="L141" s="14"/>
      <c r="M141" s="14"/>
    </row>
    <row r="142" spans="1:13">
      <c r="A142" s="14" t="s">
        <v>888</v>
      </c>
      <c r="B142" s="15" t="s">
        <v>889</v>
      </c>
      <c r="C142" s="16">
        <v>44826.889282407399</v>
      </c>
      <c r="D142" s="15" t="s">
        <v>118</v>
      </c>
      <c r="E142" s="15" t="s">
        <v>890</v>
      </c>
      <c r="F142" s="15" t="s">
        <v>891</v>
      </c>
      <c r="G142" s="15" t="s">
        <v>18</v>
      </c>
      <c r="H142" s="15" t="s">
        <v>31</v>
      </c>
      <c r="I142" s="15" t="s">
        <v>892</v>
      </c>
      <c r="J142" s="15" t="s">
        <v>893</v>
      </c>
      <c r="K142" s="14"/>
      <c r="L142" s="14"/>
      <c r="M142" s="14"/>
    </row>
    <row r="143" spans="1:13">
      <c r="A143" s="14" t="s">
        <v>894</v>
      </c>
      <c r="B143" s="15" t="s">
        <v>895</v>
      </c>
      <c r="C143" s="16">
        <v>44826.882696759298</v>
      </c>
      <c r="D143" s="15" t="s">
        <v>118</v>
      </c>
      <c r="E143" s="15" t="s">
        <v>896</v>
      </c>
      <c r="F143" s="15" t="s">
        <v>897</v>
      </c>
      <c r="G143" s="15" t="s">
        <v>18</v>
      </c>
      <c r="H143" s="15" t="s">
        <v>31</v>
      </c>
      <c r="I143" s="15" t="s">
        <v>898</v>
      </c>
      <c r="J143" s="15" t="s">
        <v>899</v>
      </c>
      <c r="K143" s="14"/>
      <c r="L143" s="14"/>
      <c r="M143" s="14"/>
    </row>
    <row r="144" spans="1:13">
      <c r="A144" s="14" t="s">
        <v>900</v>
      </c>
      <c r="B144" s="15" t="s">
        <v>901</v>
      </c>
      <c r="C144" s="16">
        <v>44826.878935185203</v>
      </c>
      <c r="D144" s="15" t="s">
        <v>27</v>
      </c>
      <c r="E144" s="15" t="s">
        <v>902</v>
      </c>
      <c r="F144" s="15" t="s">
        <v>903</v>
      </c>
      <c r="G144" s="15" t="s">
        <v>54</v>
      </c>
      <c r="H144" s="15" t="s">
        <v>47</v>
      </c>
      <c r="I144" s="15"/>
      <c r="J144" s="15" t="s">
        <v>904</v>
      </c>
      <c r="K144" s="14"/>
      <c r="L144" s="14"/>
      <c r="M144" s="14"/>
    </row>
    <row r="145" spans="1:13">
      <c r="A145" s="14" t="s">
        <v>905</v>
      </c>
      <c r="B145" s="15" t="s">
        <v>906</v>
      </c>
      <c r="C145" s="16">
        <v>44826.882893518501</v>
      </c>
      <c r="D145" s="15" t="s">
        <v>85</v>
      </c>
      <c r="E145" s="15" t="s">
        <v>907</v>
      </c>
      <c r="F145" s="15" t="s">
        <v>908</v>
      </c>
      <c r="G145" s="15" t="s">
        <v>18</v>
      </c>
      <c r="H145" s="15" t="s">
        <v>31</v>
      </c>
      <c r="I145" s="15" t="s">
        <v>909</v>
      </c>
      <c r="J145" s="15" t="s">
        <v>910</v>
      </c>
      <c r="K145" s="14"/>
      <c r="L145" s="14"/>
      <c r="M145" s="14"/>
    </row>
    <row r="146" spans="1:13">
      <c r="A146" s="14" t="s">
        <v>911</v>
      </c>
      <c r="B146" s="15" t="s">
        <v>912</v>
      </c>
      <c r="C146" s="16">
        <v>44826.883738425902</v>
      </c>
      <c r="D146" s="15" t="s">
        <v>118</v>
      </c>
      <c r="E146" s="15" t="s">
        <v>913</v>
      </c>
      <c r="F146" s="15" t="s">
        <v>914</v>
      </c>
      <c r="G146" s="15" t="s">
        <v>18</v>
      </c>
      <c r="H146" s="15" t="s">
        <v>31</v>
      </c>
      <c r="I146" s="15" t="s">
        <v>915</v>
      </c>
      <c r="J146" s="15" t="s">
        <v>916</v>
      </c>
      <c r="K146" s="14"/>
      <c r="L146" s="14"/>
      <c r="M146" s="14"/>
    </row>
    <row r="147" spans="1:13">
      <c r="A147" s="14" t="s">
        <v>917</v>
      </c>
      <c r="B147" s="15" t="s">
        <v>918</v>
      </c>
      <c r="C147" s="16">
        <v>45204.6617708333</v>
      </c>
      <c r="D147" s="15" t="s">
        <v>27</v>
      </c>
      <c r="E147" s="15" t="s">
        <v>919</v>
      </c>
      <c r="F147" s="15" t="s">
        <v>920</v>
      </c>
      <c r="G147" s="15" t="s">
        <v>18</v>
      </c>
      <c r="H147" s="15" t="s">
        <v>31</v>
      </c>
      <c r="I147" s="15" t="s">
        <v>921</v>
      </c>
      <c r="J147" s="15" t="s">
        <v>922</v>
      </c>
      <c r="K147" s="14"/>
      <c r="L147" s="14"/>
      <c r="M147" s="14"/>
    </row>
    <row r="148" spans="1:13">
      <c r="A148" s="14" t="s">
        <v>923</v>
      </c>
      <c r="B148" s="15" t="s">
        <v>924</v>
      </c>
      <c r="C148" s="16">
        <v>44826.885081018503</v>
      </c>
      <c r="D148" s="15" t="s">
        <v>27</v>
      </c>
      <c r="E148" s="15" t="s">
        <v>925</v>
      </c>
      <c r="F148" s="15" t="s">
        <v>926</v>
      </c>
      <c r="G148" s="15" t="s">
        <v>18</v>
      </c>
      <c r="H148" s="15" t="s">
        <v>31</v>
      </c>
      <c r="I148" s="15" t="s">
        <v>927</v>
      </c>
      <c r="J148" s="15" t="s">
        <v>928</v>
      </c>
      <c r="K148" s="14"/>
      <c r="L148" s="14"/>
      <c r="M148" s="14"/>
    </row>
    <row r="149" spans="1:13">
      <c r="A149" s="14" t="s">
        <v>929</v>
      </c>
      <c r="B149" s="15" t="s">
        <v>930</v>
      </c>
      <c r="C149" s="16">
        <v>44826.890289351897</v>
      </c>
      <c r="D149" s="15" t="s">
        <v>27</v>
      </c>
      <c r="E149" s="15" t="s">
        <v>931</v>
      </c>
      <c r="F149" s="15" t="s">
        <v>932</v>
      </c>
      <c r="G149" s="15" t="s">
        <v>18</v>
      </c>
      <c r="H149" s="15" t="s">
        <v>90</v>
      </c>
      <c r="I149" s="15"/>
      <c r="J149" s="15" t="s">
        <v>933</v>
      </c>
      <c r="K149" s="14"/>
      <c r="L149" s="14"/>
      <c r="M149" s="14"/>
    </row>
    <row r="150" spans="1:13">
      <c r="A150" s="14" t="s">
        <v>934</v>
      </c>
      <c r="B150" s="15" t="s">
        <v>935</v>
      </c>
      <c r="C150" s="16">
        <v>45016.281180555598</v>
      </c>
      <c r="D150" s="15" t="s">
        <v>118</v>
      </c>
      <c r="E150" s="15" t="s">
        <v>936</v>
      </c>
      <c r="F150" s="15" t="s">
        <v>937</v>
      </c>
      <c r="G150" s="15" t="s">
        <v>18</v>
      </c>
      <c r="H150" s="15" t="s">
        <v>114</v>
      </c>
      <c r="I150" s="15" t="s">
        <v>938</v>
      </c>
      <c r="J150" s="15" t="s">
        <v>939</v>
      </c>
      <c r="K150" s="14"/>
      <c r="L150" s="14"/>
      <c r="M150" s="14"/>
    </row>
    <row r="151" spans="1:13">
      <c r="A151" s="14" t="s">
        <v>940</v>
      </c>
      <c r="B151" s="15" t="s">
        <v>941</v>
      </c>
      <c r="C151" s="16">
        <v>44826.892488425903</v>
      </c>
      <c r="D151" s="15" t="s">
        <v>59</v>
      </c>
      <c r="E151" s="15" t="s">
        <v>942</v>
      </c>
      <c r="F151" s="15" t="s">
        <v>943</v>
      </c>
      <c r="G151" s="15" t="s">
        <v>18</v>
      </c>
      <c r="H151" s="15" t="s">
        <v>31</v>
      </c>
      <c r="I151" s="15" t="s">
        <v>944</v>
      </c>
      <c r="J151" s="15" t="s">
        <v>945</v>
      </c>
      <c r="K151" s="14"/>
      <c r="L151" s="14"/>
      <c r="M151" s="14"/>
    </row>
    <row r="152" spans="1:13">
      <c r="A152" s="14" t="s">
        <v>946</v>
      </c>
      <c r="B152" s="15" t="s">
        <v>947</v>
      </c>
      <c r="C152" s="16">
        <v>44826.8887384259</v>
      </c>
      <c r="D152" s="15" t="s">
        <v>35</v>
      </c>
      <c r="E152" s="15" t="s">
        <v>948</v>
      </c>
      <c r="F152" s="15" t="s">
        <v>949</v>
      </c>
      <c r="G152" s="15" t="s">
        <v>18</v>
      </c>
      <c r="H152" s="15" t="s">
        <v>31</v>
      </c>
      <c r="I152" s="15" t="s">
        <v>820</v>
      </c>
      <c r="J152" s="15" t="s">
        <v>950</v>
      </c>
      <c r="K152" s="14" t="s">
        <v>951</v>
      </c>
      <c r="L152" s="14"/>
      <c r="M152" s="14"/>
    </row>
    <row r="153" spans="1:13">
      <c r="A153" s="14" t="s">
        <v>952</v>
      </c>
      <c r="B153" s="15" t="s">
        <v>953</v>
      </c>
      <c r="C153" s="16">
        <v>44826.874155092599</v>
      </c>
      <c r="D153" s="15" t="s">
        <v>118</v>
      </c>
      <c r="E153" s="15" t="s">
        <v>954</v>
      </c>
      <c r="F153" s="15" t="s">
        <v>955</v>
      </c>
      <c r="G153" s="15" t="s">
        <v>18</v>
      </c>
      <c r="H153" s="15" t="s">
        <v>90</v>
      </c>
      <c r="I153" s="15" t="s">
        <v>956</v>
      </c>
      <c r="J153" s="15" t="s">
        <v>957</v>
      </c>
      <c r="K153" s="14" t="s">
        <v>958</v>
      </c>
      <c r="L153" s="14"/>
      <c r="M153" s="14"/>
    </row>
    <row r="154" spans="1:13">
      <c r="A154" s="14" t="s">
        <v>959</v>
      </c>
      <c r="B154" s="15" t="s">
        <v>960</v>
      </c>
      <c r="C154" s="16">
        <v>44826.890474537002</v>
      </c>
      <c r="D154" s="15" t="s">
        <v>27</v>
      </c>
      <c r="E154" s="15" t="s">
        <v>961</v>
      </c>
      <c r="F154" s="15" t="s">
        <v>962</v>
      </c>
      <c r="G154" s="15" t="s">
        <v>18</v>
      </c>
      <c r="H154" s="15" t="s">
        <v>31</v>
      </c>
      <c r="I154" s="15" t="s">
        <v>963</v>
      </c>
      <c r="J154" s="15" t="s">
        <v>964</v>
      </c>
      <c r="K154" s="14"/>
      <c r="L154" s="14"/>
      <c r="M154" s="14"/>
    </row>
    <row r="155" spans="1:13">
      <c r="A155" s="14" t="s">
        <v>965</v>
      </c>
      <c r="B155" s="15" t="s">
        <v>966</v>
      </c>
      <c r="C155" s="16">
        <v>44826.891273148103</v>
      </c>
      <c r="D155" s="15" t="s">
        <v>59</v>
      </c>
      <c r="E155" s="15" t="s">
        <v>967</v>
      </c>
      <c r="F155" s="15" t="s">
        <v>968</v>
      </c>
      <c r="G155" s="15" t="s">
        <v>18</v>
      </c>
      <c r="H155" s="15" t="s">
        <v>31</v>
      </c>
      <c r="I155" s="15" t="s">
        <v>969</v>
      </c>
      <c r="J155" s="15" t="s">
        <v>970</v>
      </c>
      <c r="K155" s="14"/>
      <c r="L155" s="14"/>
      <c r="M155" s="14"/>
    </row>
    <row r="156" spans="1:13">
      <c r="A156" s="14" t="s">
        <v>971</v>
      </c>
      <c r="B156" s="15" t="s">
        <v>972</v>
      </c>
      <c r="C156" s="16">
        <v>44826.8754513889</v>
      </c>
      <c r="D156" s="15" t="s">
        <v>118</v>
      </c>
      <c r="E156" s="15" t="s">
        <v>973</v>
      </c>
      <c r="F156" s="15" t="s">
        <v>974</v>
      </c>
      <c r="G156" s="15" t="s">
        <v>18</v>
      </c>
      <c r="H156" s="15" t="s">
        <v>31</v>
      </c>
      <c r="I156" s="15" t="s">
        <v>975</v>
      </c>
      <c r="J156" s="15" t="s">
        <v>976</v>
      </c>
      <c r="K156" s="14" t="s">
        <v>977</v>
      </c>
      <c r="L156" s="14"/>
      <c r="M156" s="14"/>
    </row>
    <row r="157" spans="1:13">
      <c r="A157" s="14" t="s">
        <v>978</v>
      </c>
      <c r="B157" s="15" t="s">
        <v>979</v>
      </c>
      <c r="C157" s="16">
        <v>44826.8816898148</v>
      </c>
      <c r="D157" s="15" t="s">
        <v>27</v>
      </c>
      <c r="E157" s="15" t="s">
        <v>980</v>
      </c>
      <c r="F157" s="15" t="s">
        <v>981</v>
      </c>
      <c r="G157" s="15" t="s">
        <v>18</v>
      </c>
      <c r="H157" s="15" t="s">
        <v>55</v>
      </c>
      <c r="I157" s="15" t="s">
        <v>982</v>
      </c>
      <c r="J157" s="15" t="s">
        <v>983</v>
      </c>
      <c r="K157" s="14"/>
      <c r="L157" s="14"/>
      <c r="M157" s="14"/>
    </row>
    <row r="158" spans="1:13">
      <c r="A158" s="14" t="s">
        <v>984</v>
      </c>
      <c r="B158" s="15" t="s">
        <v>985</v>
      </c>
      <c r="C158" s="16">
        <v>45442.542037036997</v>
      </c>
      <c r="D158" s="15" t="s">
        <v>85</v>
      </c>
      <c r="E158" s="15" t="s">
        <v>986</v>
      </c>
      <c r="F158" s="15" t="s">
        <v>987</v>
      </c>
      <c r="G158" s="15" t="s">
        <v>54</v>
      </c>
      <c r="H158" s="15" t="s">
        <v>90</v>
      </c>
      <c r="I158" s="15" t="s">
        <v>988</v>
      </c>
      <c r="J158" s="15" t="s">
        <v>989</v>
      </c>
      <c r="K158" s="14"/>
      <c r="L158" s="14"/>
      <c r="M158" s="14"/>
    </row>
    <row r="159" spans="1:13">
      <c r="A159" s="14" t="s">
        <v>990</v>
      </c>
      <c r="B159" s="15" t="s">
        <v>991</v>
      </c>
      <c r="C159" s="16">
        <v>45442.543680555602</v>
      </c>
      <c r="D159" s="15" t="s">
        <v>85</v>
      </c>
      <c r="E159" s="15" t="s">
        <v>986</v>
      </c>
      <c r="F159" s="15" t="s">
        <v>992</v>
      </c>
      <c r="G159" s="15" t="s">
        <v>18</v>
      </c>
      <c r="H159" s="15" t="s">
        <v>90</v>
      </c>
      <c r="I159" s="15" t="s">
        <v>988</v>
      </c>
      <c r="J159" s="15" t="s">
        <v>989</v>
      </c>
      <c r="K159" s="14"/>
      <c r="L159" s="14"/>
      <c r="M159" s="14"/>
    </row>
    <row r="160" spans="1:13">
      <c r="A160" s="14" t="s">
        <v>993</v>
      </c>
      <c r="B160" s="15" t="s">
        <v>994</v>
      </c>
      <c r="C160" s="16">
        <v>45019.317766203698</v>
      </c>
      <c r="D160" s="15" t="s">
        <v>27</v>
      </c>
      <c r="E160" s="15" t="s">
        <v>995</v>
      </c>
      <c r="F160" s="15" t="s">
        <v>996</v>
      </c>
      <c r="G160" s="15" t="s">
        <v>18</v>
      </c>
      <c r="H160" s="15" t="s">
        <v>31</v>
      </c>
      <c r="I160" s="15" t="s">
        <v>997</v>
      </c>
      <c r="J160" s="15" t="s">
        <v>998</v>
      </c>
      <c r="K160" s="14"/>
      <c r="L160" s="14"/>
      <c r="M160" s="14"/>
    </row>
    <row r="161" spans="1:13">
      <c r="A161" s="14" t="s">
        <v>999</v>
      </c>
      <c r="B161" s="15" t="s">
        <v>1000</v>
      </c>
      <c r="C161" s="16">
        <v>44868.530624999999</v>
      </c>
      <c r="D161" s="15" t="s">
        <v>118</v>
      </c>
      <c r="E161" s="15" t="s">
        <v>1001</v>
      </c>
      <c r="F161" s="15" t="s">
        <v>1002</v>
      </c>
      <c r="G161" s="15" t="s">
        <v>18</v>
      </c>
      <c r="H161" s="15" t="s">
        <v>31</v>
      </c>
      <c r="I161" s="15" t="s">
        <v>1003</v>
      </c>
      <c r="J161" s="15" t="s">
        <v>1004</v>
      </c>
      <c r="K161" s="14" t="s">
        <v>1005</v>
      </c>
      <c r="L161" s="14"/>
      <c r="M161" s="14"/>
    </row>
    <row r="162" spans="1:13">
      <c r="A162" s="14" t="s">
        <v>1006</v>
      </c>
      <c r="B162" s="15" t="s">
        <v>1007</v>
      </c>
      <c r="C162" s="16">
        <v>44826.876458333303</v>
      </c>
      <c r="D162" s="15" t="s">
        <v>35</v>
      </c>
      <c r="E162" s="15" t="s">
        <v>1008</v>
      </c>
      <c r="F162" s="15" t="s">
        <v>1009</v>
      </c>
      <c r="G162" s="15" t="s">
        <v>18</v>
      </c>
      <c r="H162" s="15" t="s">
        <v>31</v>
      </c>
      <c r="I162" s="15" t="s">
        <v>1010</v>
      </c>
      <c r="J162" s="15" t="s">
        <v>1011</v>
      </c>
      <c r="K162" s="14"/>
      <c r="L162" s="14"/>
      <c r="M162" s="14"/>
    </row>
    <row r="163" spans="1:13">
      <c r="A163" s="14" t="s">
        <v>1012</v>
      </c>
      <c r="B163" s="15" t="s">
        <v>1013</v>
      </c>
      <c r="C163" s="16">
        <v>44886.388807870397</v>
      </c>
      <c r="D163" s="15" t="s">
        <v>42</v>
      </c>
      <c r="E163" s="15" t="s">
        <v>1014</v>
      </c>
      <c r="F163" s="15" t="s">
        <v>1015</v>
      </c>
      <c r="G163" s="15" t="s">
        <v>18</v>
      </c>
      <c r="H163" s="15" t="s">
        <v>47</v>
      </c>
      <c r="I163" s="15" t="s">
        <v>212</v>
      </c>
      <c r="J163" s="15" t="s">
        <v>1016</v>
      </c>
      <c r="K163" s="14"/>
      <c r="L163" s="14"/>
      <c r="M163" s="14"/>
    </row>
    <row r="164" spans="1:13">
      <c r="A164" s="14" t="s">
        <v>1017</v>
      </c>
      <c r="B164" s="15" t="s">
        <v>1018</v>
      </c>
      <c r="C164" s="16">
        <v>44826.898321759298</v>
      </c>
      <c r="D164" s="15" t="s">
        <v>85</v>
      </c>
      <c r="E164" s="15" t="s">
        <v>1019</v>
      </c>
      <c r="F164" s="15" t="s">
        <v>1020</v>
      </c>
      <c r="G164" s="15" t="s">
        <v>18</v>
      </c>
      <c r="H164" s="15" t="s">
        <v>55</v>
      </c>
      <c r="I164" s="15" t="s">
        <v>1021</v>
      </c>
      <c r="J164" s="15" t="s">
        <v>1022</v>
      </c>
      <c r="K164" s="14"/>
      <c r="L164" s="14"/>
      <c r="M164" s="14"/>
    </row>
    <row r="165" spans="1:13">
      <c r="A165" s="14" t="s">
        <v>1023</v>
      </c>
      <c r="B165" s="15" t="s">
        <v>1024</v>
      </c>
      <c r="C165" s="16">
        <v>44826.886284722197</v>
      </c>
      <c r="D165" s="15" t="s">
        <v>59</v>
      </c>
      <c r="E165" s="15" t="s">
        <v>1025</v>
      </c>
      <c r="F165" s="15" t="s">
        <v>1026</v>
      </c>
      <c r="G165" s="15" t="s">
        <v>18</v>
      </c>
      <c r="H165" s="15" t="s">
        <v>31</v>
      </c>
      <c r="I165" s="15"/>
      <c r="J165" s="15" t="s">
        <v>1027</v>
      </c>
      <c r="K165" s="14"/>
      <c r="L165" s="14"/>
      <c r="M165" s="14"/>
    </row>
    <row r="166" spans="1:13">
      <c r="A166" s="14" t="s">
        <v>1028</v>
      </c>
      <c r="B166" s="15" t="s">
        <v>1029</v>
      </c>
      <c r="C166" s="16">
        <v>44826.8828125</v>
      </c>
      <c r="D166" s="15" t="s">
        <v>42</v>
      </c>
      <c r="E166" s="15" t="s">
        <v>1030</v>
      </c>
      <c r="F166" s="15" t="s">
        <v>1031</v>
      </c>
      <c r="G166" s="15" t="s">
        <v>54</v>
      </c>
      <c r="H166" s="15" t="s">
        <v>47</v>
      </c>
      <c r="I166" s="15" t="s">
        <v>1032</v>
      </c>
      <c r="J166" s="15" t="s">
        <v>1033</v>
      </c>
      <c r="K166" s="14" t="s">
        <v>1034</v>
      </c>
      <c r="L166" s="14"/>
      <c r="M166" s="14"/>
    </row>
    <row r="167" spans="1:13">
      <c r="A167" s="14" t="s">
        <v>1035</v>
      </c>
      <c r="B167" s="15" t="s">
        <v>1036</v>
      </c>
      <c r="C167" s="16">
        <v>44826.8761226852</v>
      </c>
      <c r="D167" s="15" t="s">
        <v>85</v>
      </c>
      <c r="E167" s="15" t="s">
        <v>1037</v>
      </c>
      <c r="F167" s="15" t="s">
        <v>1038</v>
      </c>
      <c r="G167" s="15" t="s">
        <v>54</v>
      </c>
      <c r="H167" s="15" t="s">
        <v>31</v>
      </c>
      <c r="I167" s="15" t="s">
        <v>1039</v>
      </c>
      <c r="J167" s="15" t="s">
        <v>1040</v>
      </c>
      <c r="K167" s="14" t="s">
        <v>1041</v>
      </c>
      <c r="L167" s="14"/>
      <c r="M167" s="14"/>
    </row>
    <row r="168" spans="1:13">
      <c r="A168" s="14" t="s">
        <v>1042</v>
      </c>
      <c r="B168" s="15" t="s">
        <v>1043</v>
      </c>
      <c r="C168" s="16">
        <v>44826.888807870397</v>
      </c>
      <c r="D168" s="15" t="s">
        <v>118</v>
      </c>
      <c r="E168" s="15" t="s">
        <v>1044</v>
      </c>
      <c r="F168" s="15" t="s">
        <v>1045</v>
      </c>
      <c r="G168" s="15" t="s">
        <v>18</v>
      </c>
      <c r="H168" s="15" t="s">
        <v>31</v>
      </c>
      <c r="I168" s="15" t="s">
        <v>1046</v>
      </c>
      <c r="J168" s="15" t="s">
        <v>1047</v>
      </c>
      <c r="K168" s="14"/>
      <c r="L168" s="14"/>
      <c r="M168" s="14"/>
    </row>
  </sheetData>
  <dataValidations count="8">
    <dataValidation type="date" operator="greaterThanOrEqual" allowBlank="1" showInputMessage="1" showErrorMessage="1" errorTitle="Invalid Date" error="(Do Not Modify) Modified On must be in the correct date and time format." promptTitle="Date and time" prompt=" " sqref="C2:C1048576" xr:uid="{00000000-0002-0000-0000-000000000000}">
      <formula1>1</formula1>
    </dataValidation>
    <dataValidation showInputMessage="1" showErrorMessage="1" error=" " promptTitle="Lookup (required)" prompt="This Authorized by record must already exist in Microsoft Dynamics 365 or in this source file." sqref="F169:H1048576 E2:E168" xr:uid="{00000000-0002-0000-0000-000001000000}"/>
    <dataValidation allowBlank="1" showInputMessage="1" showErrorMessage="1" error=" " promptTitle="Lookup" prompt="This WMO Region (Authorized by) (Member/Partner) record must already exist in Microsoft Dynamics 365 or in this source file." sqref="E169:H1048576 D167:D168 D2:E166" xr:uid="{00000000-0002-0000-0000-000002000000}"/>
    <dataValidation type="textLength" operator="lessThanOrEqual" allowBlank="1" showInputMessage="1" showErrorMessage="1" errorTitle="Length Exceeded" error="This value must be less than or equal to 160 characters long." promptTitle="Text" prompt="Maximum Length: 160 characters." sqref="I169:I1048576 F2:H168" xr:uid="{00000000-0002-0000-0000-000003000000}">
      <formula1>160</formula1>
    </dataValidation>
    <dataValidation allowBlank="1" showInputMessage="1" showErrorMessage="1" error=" " promptTitle="Lookup" prompt="This Agency (Contact) (Contact) record must already exist in Microsoft Dynamics 365 or in this source file." sqref="J169:J1048576 I2:I168" xr:uid="{00000000-0002-0000-0000-000004000000}"/>
    <dataValidation type="textLength" operator="lessThanOrEqual" allowBlank="1" showInputMessage="1" showErrorMessage="1" errorTitle="Length Exceeded" error="This value must be less than or equal to 300 characters long." promptTitle="Text" prompt="Maximum Length: 300 characters." sqref="K169:K1048576 J2:J168" xr:uid="{00000000-0002-0000-0000-000005000000}">
      <formula1>300</formula1>
    </dataValidation>
    <dataValidation type="textLength" operator="lessThanOrEqual" allowBlank="1" showInputMessage="1" showErrorMessage="1" errorTitle="Length Exceeded" error="This value must be less than or equal to 400 characters long." promptTitle="Text" prompt="Maximum Length: 400 characters." sqref="K2:M168 G169:G1048576 L169:M1048576" xr:uid="{00000000-0002-0000-0000-000006000000}">
      <formula1>400</formula1>
    </dataValidation>
    <dataValidation allowBlank="1" showInputMessage="1" showErrorMessage="1" error=" " promptTitle="Lookup" prompt="This Preferred language (Authorized by) (Member/Partner) record must already exist in Microsoft Dynamics 365 or in this source file." sqref="H2:H168" xr:uid="{00000000-0002-0000-0000-00000A000000}"/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errorTitle="List Value" error="Gender (Contact) (Contact) must be selected from the drop-down list." promptTitle="Option set (required)" prompt="Select a value from the drop-down list." xr:uid="{00000000-0002-0000-0000-000009000000}">
          <x14:formula1>
            <xm:f>hiddenSheet!$A$2:$D$2</xm:f>
          </x14:formula1>
          <xm:sqref>H169:H1048576 G2:G168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iddenDataSheet"/>
  <dimension ref="A1:D2"/>
  <sheetViews>
    <sheetView workbookViewId="0"/>
  </sheetViews>
  <sheetFormatPr defaultRowHeight="15"/>
  <sheetData>
    <row r="1" spans="1:4">
      <c r="A1" t="s">
        <v>1048</v>
      </c>
    </row>
    <row r="2" spans="1:4">
      <c r="A2" t="s">
        <v>518</v>
      </c>
      <c r="B2" t="s">
        <v>18</v>
      </c>
      <c r="C2" t="s">
        <v>1049</v>
      </c>
      <c r="D2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🚨Registry | Hydrological 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Boling Zhou</cp:lastModifiedBy>
  <dcterms:modified xsi:type="dcterms:W3CDTF">2024-07-10T08:06:40Z</dcterms:modified>
</cp:coreProperties>
</file>