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worksheets/sheet2.xml" ContentType="application/vnd.openxmlformats-officedocument.spreadsheetml.worksheet+xml"/>
  <Override PartName="/xl/tables/table.xml" ContentType="application/vnd.openxmlformats-officedocument.spreadsheetml.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118ef685fb84c95" /></Relationships>
</file>

<file path=xl/workbook.xml><?xml version="1.0" encoding="utf-8"?>
<x:workbook xmlns:x="http://schemas.openxmlformats.org/spreadsheetml/2006/main">
  <x:bookViews>
    <x:workbookView xWindow="0" yWindow="0"/>
  </x:bookViews>
  <x:sheets>
    <x:sheet xmlns:r="http://schemas.openxmlformats.org/officeDocument/2006/relationships" name="Executive Council Members _..." sheetId="1" r:id="dataSheet"/>
    <x:sheet xmlns:r="http://schemas.openxmlformats.org/officeDocument/2006/relationships" name="hiddenSheet" sheetId="2" state="veryHidden" r:id="hiddenDataSheet"/>
  </x:sheets>
  <x:definedNames/>
</x:workbook>
</file>

<file path=xl/styles.xml><?xml version="1.0" encoding="utf-8"?>
<x:styleSheet xmlns:x="http://schemas.openxmlformats.org/spreadsheetml/2006/main">
  <x:numFmts/>
  <x:fonts>
    <x:font/>
  </x:fonts>
  <x:fills>
    <x:fill>
      <x:patternFill/>
    </x:fill>
    <x:fill>
      <x:patternFill patternType="gray125"/>
    </x:fill>
  </x:fills>
  <x:borders>
    <x:border/>
  </x:borders>
  <x:cellXfs>
    <x:xf numFmtId="0" fontId="0" fillId="0" borderId="0"/>
    <x:xf numFmtId="0"/>
    <x:xf numFmtId="49"/>
    <x:xf numFmtId="22" applyNumberFormat="1"/>
    <x:xf numFmtId="49"/>
    <x:xf numFmtId="49"/>
    <x:xf numFmtId="49"/>
    <x:xf numFmtId="49"/>
    <x:xf numFmtId="14" applyNumberFormat="1"/>
    <x:xf numFmtId="49"/>
    <x:xf numFmtId="0"/>
    <x:xf numFmtId="0"/>
    <x:xf numFmtId="49"/>
    <x:xf numFmtId="49"/>
    <x:xf numFmtId="1" applyNumberFormat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dataSheetStyle" /><Relationship Type="http://schemas.openxmlformats.org/officeDocument/2006/relationships/worksheet" Target="/xl/worksheets/sheet.xml" Id="hiddenDataSheet" /><Relationship Type="http://schemas.openxmlformats.org/officeDocument/2006/relationships/worksheet" Target="/xl/worksheets/sheet2.xml" Id="dataSheet" /></Relationships>
</file>

<file path=xl/tables/table.xml><?xml version="1.0" encoding="utf-8"?>
<x:table xmlns:x="http://schemas.openxmlformats.org/spreadsheetml/2006/main" id="1" name="Table1" displayName="Table1" ref="A1:N38" totalsRowShown="0">
  <x:autoFilter ref="A1:N38"/>
  <x:tableColumns count="14">
    <x:tableColumn id="1" name="(Do Not Modify) Group member"/>
    <x:tableColumn id="2" name="(Do Not Modify) Row Checksum"/>
    <x:tableColumn id="3" name="(Do Not Modify) Modified On"/>
    <x:tableColumn id="4" name=" Full name (Contact) (Contact)"/>
    <x:tableColumn id="5" name="Allocated Role"/>
    <x:tableColumn id="6" name="Authorized by"/>
    <x:tableColumn id="7" name="Details function"/>
    <x:tableColumn id="8" name="Started in role"/>
    <x:tableColumn id="9" name="Contact email (Contact) (Contact)"/>
    <x:tableColumn id="10" name="Contact email 2 (Contact) (Contact)"/>
    <x:tableColumn id="11" name="Contact email 3 (Contact) (Contact)"/>
    <x:tableColumn id="12" name="Contact email 4 (Contact) (Contact)"/>
    <x:tableColumn id="13" name="Gender (Contact) (Contact)"/>
    <x:tableColumn id="14" name="Order number"/>
  </x:tableColumns>
  <x:tableStyleInfo name="TableStyleMedium2" showFirstColumn="0" showLastColumn="0" showRowStripes="1" showColumnStripes="0"/>
</x:table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.xml" Id="dataSheet" /></Relationships>
</file>

<file path=xl/worksheets/sheet.xml><?xml version="1.0" encoding="utf-8"?>
<x:worksheet xmlns:x="http://schemas.openxmlformats.org/spreadsheetml/2006/main">
  <x:sheetPr codeName="hiddenDataSheet"/>
  <x:sheetData>
    <x:row>
      <x:c r="A1" t="str">
        <x:v>eve_groupmember:DDsGrAV6rS6qDaF7ZDMJqzQsBOFnlvcF5gJog0dno2+3x37ISbMQn3LmjoBnD08/Qsolttsl/jRCxT48YCeMtg==:eve_groupmemberid=%28Do%20Not%20Modify%29%20Group%20member&amp;checksumLogicalName=%28Do%20Not%20Modify%29%20Row%20Checksum&amp;modifiedon=%28Do%20Not%20Modify%29%20Modified%20On&amp;4ca205da-baaa-4f61-aad8-fb012d728da6.fullname=%20Full%20name%20%28Contact%29%20%28Contact%29&amp;eve_allocatedrole=Allocated%20Role&amp;eve_authorizedby=Authorized%20by&amp;eve_detailsfunction=Details%20function&amp;eve_startedinrole=Started%20in%20role&amp;4ca205da-baaa-4f61-aad8-fb012d728da6.eve_contactemail=Contact%20email%20%28Contact%29%20%28Contact%29&amp;4ca205da-baaa-4f61-aad8-fb012d728da6.emailaddress2=Contact%20email%202%20%28Contact%29%20%28Contact%29&amp;4ca205da-baaa-4f61-aad8-fb012d728da6.emailaddress3=Contact%20email%203%20%28Contact%29%20%28Contact%29&amp;4ca205da-baaa-4f61-aad8-fb012d728da6.eve_contactemail4=Contact%20email%204%20%28Contact%29%20%28Contact%29&amp;4ca205da-baaa-4f61-aad8-fb012d728da6.gendercode=Gender%20%28Contact%29%20%28Contact%29&amp;eve_order_number=Order%20number</x:v>
      </x:c>
    </x:row>
    <x:row>
      <x:c r="A2" t="str">
        <x:v>Other</x:v>
      </x:c>
      <x:c r="B2" t="str">
        <x:v>Male</x:v>
      </x:c>
      <x:c r="C2" t="str">
        <x:v>Not Applicable</x:v>
      </x:c>
      <x:c r="D2" t="str">
        <x:v>Female</x:v>
      </x:c>
    </x:row>
  </x:sheetData>
</x:worksheet>
</file>

<file path=xl/worksheets/sheet2.xml><?xml version="1.0" encoding="utf-8"?>
<x:worksheet xmlns:x="http://schemas.openxmlformats.org/spreadsheetml/2006/main">
  <x:sheetPr codeName="dataSheet"/>
  <x:dimension ref="A1:N38"/>
  <x:sheetViews>
    <x:sheetView rightToLeft="0" tabSelected="1" workbookViewId="0"/>
  </x:sheetViews>
  <x:cols>
    <x:col min="1" max="1" width="0" style="1" hidden="0" customWidth="1"/>
    <x:col min="2" max="2" width="0" style="2" hidden="0" customWidth="1"/>
    <x:col min="3" max="3" width="0" style="3" hidden="0" customWidth="1"/>
    <x:col min="4" max="4" width="28" style="4" hidden="0" customWidth="1"/>
    <x:col min="5" max="5" width="28" style="5" hidden="0" customWidth="1"/>
    <x:col min="6" max="6" width="28" style="6" hidden="0" customWidth="1"/>
    <x:col min="7" max="7" width="28" style="7" hidden="0" customWidth="1"/>
    <x:col min="8" max="8" width="28" style="8" hidden="0" customWidth="1"/>
    <x:col min="9" max="9" width="28" style="9" hidden="0" customWidth="1"/>
    <x:col min="10" max="10" width="28" style="10" hidden="0" customWidth="1"/>
    <x:col min="11" max="11" width="28" style="11" hidden="0" customWidth="1"/>
    <x:col min="12" max="12" width="28" style="12" hidden="0" customWidth="1"/>
    <x:col min="13" max="13" width="28" style="13" hidden="0" customWidth="1"/>
    <x:col min="14" max="14" width="28" style="14" hidden="0" customWidth="1"/>
  </x:cols>
  <x:sheetData>
    <x:row r="1" hidden="0">
      <x:c r="A1" t="inlineStr">
        <x:is>
          <x:t xml:space="preserve">(Do Not Modify) Group member</x:t>
        </x:is>
      </x:c>
      <x:c r="B1" t="inlineStr">
        <x:is>
          <x:t xml:space="preserve">(Do Not Modify) Row Checksum</x:t>
        </x:is>
      </x:c>
      <x:c r="C1" t="inlineStr">
        <x:is>
          <x:t xml:space="preserve">(Do Not Modify) Modified On</x:t>
        </x:is>
      </x:c>
      <x:c r="D1" t="inlineStr">
        <x:is>
          <x:t xml:space="preserve"> Full name (Contact) (Contact)</x:t>
        </x:is>
      </x:c>
      <x:c r="E1" t="inlineStr">
        <x:is>
          <x:t xml:space="preserve">Allocated Role</x:t>
        </x:is>
      </x:c>
      <x:c r="F1" t="inlineStr">
        <x:is>
          <x:t xml:space="preserve">Authorized by</x:t>
        </x:is>
      </x:c>
      <x:c r="G1" t="inlineStr">
        <x:is>
          <x:t xml:space="preserve">Details function</x:t>
        </x:is>
      </x:c>
      <x:c r="H1" t="inlineStr">
        <x:is>
          <x:t xml:space="preserve">Started in role</x:t>
        </x:is>
      </x:c>
      <x:c r="I1" t="inlineStr">
        <x:is>
          <x:t xml:space="preserve">Contact email (Contact) (Contact)</x:t>
        </x:is>
      </x:c>
      <x:c r="J1" t="inlineStr">
        <x:is>
          <x:t xml:space="preserve">Contact email 2 (Contact) (Contact)</x:t>
        </x:is>
      </x:c>
      <x:c r="K1" t="inlineStr">
        <x:is>
          <x:t xml:space="preserve">Contact email 3 (Contact) (Contact)</x:t>
        </x:is>
      </x:c>
      <x:c r="L1" t="inlineStr">
        <x:is>
          <x:t xml:space="preserve">Contact email 4 (Contact) (Contact)</x:t>
        </x:is>
      </x:c>
      <x:c r="M1" t="inlineStr">
        <x:is>
          <x:t xml:space="preserve">Gender (Contact) (Contact)</x:t>
        </x:is>
      </x:c>
      <x:c r="N1" t="inlineStr">
        <x:is>
          <x:t xml:space="preserve">Order number</x:t>
        </x:is>
      </x:c>
    </x:row>
    <x:row r="2" hidden="0">
      <x:c r="A2" s="1" t="inlineStr">
        <x:is>
          <x:t xml:space="preserve">cc0c48e9-2102-ee11-8f6e-000d3abff826</x:t>
        </x:is>
      </x:c>
      <x:c r="B2" s="2" t="inlineStr">
        <x:is>
          <x:t xml:space="preserve">h6Jr6u32etV+SUw9QISx+yQqQaHuHre7jm9XomwA7k3v0KbRG5z1XBg3hHJZc1qVlVSArhl9ZLCC3iTt1hV26A==</x:t>
        </x:is>
      </x:c>
      <x:c r="C2" s="3">
        <x:v>45295.5903356482</x:v>
      </x:c>
      <x:c r="D2" s="4" t="inlineStr">
        <x:is>
          <x:t xml:space="preserve">Dr Abdulla Ahmed AL MANDOUS</x:t>
        </x:is>
      </x:c>
      <x:c r="E2" s="5" t="inlineStr">
        <x:is>
          <x:t xml:space="preserve">President</x:t>
        </x:is>
      </x:c>
      <x:c r="F2" s="6" t="inlineStr">
        <x:is>
          <x:t xml:space="preserve">United Arab Emirates</x:t>
        </x:is>
      </x:c>
      <x:c r="G2" s="7" t="inlineStr">
        <x:is>
          <x:t xml:space="preserve">Region II</x:t>
        </x:is>
      </x:c>
      <x:c r="H2" s="8">
        <x:v>45078</x:v>
      </x:c>
      <x:c r="I2" s="9" t="inlineStr">
        <x:is>
          <x:t xml:space="preserve">amandoos@ncms.ae</x:t>
        </x:is>
      </x:c>
      <x:c r="J2" s="10"/>
      <x:c r="K2" s="11"/>
      <x:c r="L2" s="12"/>
      <x:c r="M2" s="13" t="inlineStr">
        <x:is>
          <x:t xml:space="preserve">Male</x:t>
        </x:is>
      </x:c>
      <x:c r="N2" s="14" t="n">
        <x:v>1</x:v>
      </x:c>
    </x:row>
    <x:row r="3" hidden="0">
      <x:c r="A3" s="1" t="inlineStr">
        <x:is>
          <x:t xml:space="preserve">6d860f91-2702-ee11-8f6e-000d3abff826</x:t>
        </x:is>
      </x:c>
      <x:c r="B3" s="2" t="inlineStr">
        <x:is>
          <x:t xml:space="preserve">bPqrUk+1hRVQkL6yt+TEb8+rJxAodnoGjLBnl9ezrzIiEvPk/q83uYepXxPoNH7Kv+SsTcUtJWUyNcsaXc1c6Q==</x:t>
        </x:is>
      </x:c>
      <x:c r="C3" s="3">
        <x:v>45295.5903935185</x:v>
      </x:c>
      <x:c r="D3" s="4" t="inlineStr">
        <x:is>
          <x:t xml:space="preserve">Mr Daouda KONATE</x:t>
        </x:is>
      </x:c>
      <x:c r="E3" s="5" t="inlineStr">
        <x:is>
          <x:t xml:space="preserve">First Vice-President</x:t>
        </x:is>
      </x:c>
      <x:c r="F3" s="6" t="inlineStr">
        <x:is>
          <x:t xml:space="preserve">Côte d'Ivoire</x:t>
        </x:is>
      </x:c>
      <x:c r="G3" s="7" t="inlineStr">
        <x:is>
          <x:t xml:space="preserve">Region I</x:t>
        </x:is>
      </x:c>
      <x:c r="H3" s="8">
        <x:v>45078</x:v>
      </x:c>
      <x:c r="I3" s="9" t="inlineStr">
        <x:is>
          <x:t xml:space="preserve">daouda.konate@sodexam.ci</x:t>
        </x:is>
      </x:c>
      <x:c r="J3" s="10" t="inlineStr">
        <x:is>
          <x:t xml:space="preserve">konatedaouda71@gmail.com</x:t>
        </x:is>
      </x:c>
      <x:c r="K3" s="11"/>
      <x:c r="L3" s="12"/>
      <x:c r="M3" s="13" t="inlineStr">
        <x:is>
          <x:t xml:space="preserve">Male</x:t>
        </x:is>
      </x:c>
      <x:c r="N3" s="14" t="n">
        <x:v>2</x:v>
      </x:c>
    </x:row>
    <x:row r="4" hidden="0">
      <x:c r="A4" s="1" t="inlineStr">
        <x:is>
          <x:t xml:space="preserve">628ff41b-2f02-ee11-8f6e-000d3abff826</x:t>
        </x:is>
      </x:c>
      <x:c r="B4" s="2" t="inlineStr">
        <x:is>
          <x:t xml:space="preserve">qAAdDCy6pWcPcp2URZMrbf6M4AdtLuJ48jo0r5Za/E5Ycj62MXZv8Dg0LP9Bmk9ryn/S1CRqEPUIY/S0qDfDRg==</x:t>
        </x:is>
      </x:c>
      <x:c r="C4" s="3">
        <x:v>45295.5904976852</x:v>
      </x:c>
      <x:c r="D4" s="4" t="inlineStr">
        <x:is>
          <x:t xml:space="preserve">Mr Eoin MORAN</x:t>
        </x:is>
      </x:c>
      <x:c r="E4" s="5" t="inlineStr">
        <x:is>
          <x:t xml:space="preserve">Second Vice-President</x:t>
        </x:is>
      </x:c>
      <x:c r="F4" s="6" t="inlineStr">
        <x:is>
          <x:t xml:space="preserve">Ireland</x:t>
        </x:is>
      </x:c>
      <x:c r="G4" s="7" t="inlineStr">
        <x:is>
          <x:t xml:space="preserve">Region VI</x:t>
        </x:is>
      </x:c>
      <x:c r="H4" s="8">
        <x:v>45078</x:v>
      </x:c>
      <x:c r="I4" s="9" t="inlineStr">
        <x:is>
          <x:t xml:space="preserve">eoin.moran@met.ie</x:t>
        </x:is>
      </x:c>
      <x:c r="J4" s="10"/>
      <x:c r="K4" s="11"/>
      <x:c r="L4" s="12"/>
      <x:c r="M4" s="13" t="inlineStr">
        <x:is>
          <x:t xml:space="preserve">Male</x:t>
        </x:is>
      </x:c>
      <x:c r="N4" s="14" t="n">
        <x:v>3</x:v>
      </x:c>
    </x:row>
    <x:row r="5" hidden="0">
      <x:c r="A5" s="1" t="inlineStr">
        <x:is>
          <x:t xml:space="preserve">c20f6fad-2402-ee11-8f6e-000d3abff826</x:t>
        </x:is>
      </x:c>
      <x:c r="B5" s="2" t="inlineStr">
        <x:is>
          <x:t xml:space="preserve">QkwY9TZclAiDnmuHQ9tVwTLlI/hSqhOZr/EnnKbwZnRCzILN7ZnXZ8TzHYKJtBt3Obs2j7kgKZ7LEtmoaDvj0A==</x:t>
        </x:is>
      </x:c>
      <x:c r="C5" s="3">
        <x:v>45295.5903703704</x:v>
      </x:c>
      <x:c r="D5" s="4" t="inlineStr">
        <x:is>
          <x:t xml:space="preserve">Dr Mrutyunjay MOHAPATRA</x:t>
        </x:is>
      </x:c>
      <x:c r="E5" s="5" t="inlineStr">
        <x:is>
          <x:t xml:space="preserve">Third Vice-President</x:t>
        </x:is>
      </x:c>
      <x:c r="F5" s="6" t="inlineStr">
        <x:is>
          <x:t xml:space="preserve">India</x:t>
        </x:is>
      </x:c>
      <x:c r="G5" s="7" t="inlineStr">
        <x:is>
          <x:t xml:space="preserve">Region II</x:t>
        </x:is>
      </x:c>
      <x:c r="H5" s="8">
        <x:v>45078</x:v>
      </x:c>
      <x:c r="I5" s="9" t="inlineStr">
        <x:is>
          <x:t xml:space="preserve">mohapatraimd@gmail.com</x:t>
        </x:is>
      </x:c>
      <x:c r="J5" s="10" t="inlineStr">
        <x:is>
          <x:t xml:space="preserve">Mohapatra_IMD@yahoo.com</x:t>
        </x:is>
      </x:c>
      <x:c r="K5" s="11"/>
      <x:c r="L5" s="12"/>
      <x:c r="M5" s="13" t="inlineStr">
        <x:is>
          <x:t xml:space="preserve">Male</x:t>
        </x:is>
      </x:c>
      <x:c r="N5" s="14" t="n">
        <x:v>4</x:v>
      </x:c>
    </x:row>
    <x:row r="6" hidden="0">
      <x:c r="A6" s="1" t="inlineStr">
        <x:is>
          <x:t xml:space="preserve">8ce72f2d-e6ae-ed11-aad0-000d3abff826</x:t>
        </x:is>
      </x:c>
      <x:c r="B6" s="2" t="inlineStr">
        <x:is>
          <x:t xml:space="preserve">Ed+WVBH3TgAWxpHrSERSIPczHi/5yP+GGJVgWdqk/T1nxftYU5V+fYeCIIvWtm9xYITOeGpVU+OXmqMxEthtzw==</x:t>
        </x:is>
      </x:c>
      <x:c r="C6" s="3">
        <x:v>45295.5905555556</x:v>
      </x:c>
      <x:c r="D6" s="4" t="inlineStr">
        <x:is>
          <x:t xml:space="preserve">Mr Fetene TESHOME</x:t>
        </x:is>
      </x:c>
      <x:c r="E6" s="5" t="inlineStr">
        <x:is>
          <x:t xml:space="preserve">Ex-officio</x:t>
        </x:is>
      </x:c>
      <x:c r="F6" s="6" t="inlineStr">
        <x:is>
          <x:t xml:space="preserve">Ethiopia</x:t>
        </x:is>
      </x:c>
      <x:c r="G6" s="7" t="inlineStr">
        <x:is>
          <x:t xml:space="preserve">Regional Association I President</x:t>
        </x:is>
      </x:c>
      <x:c r="H6" s="8">
        <x:v>44973</x:v>
      </x:c>
      <x:c r="I6" s="9" t="inlineStr">
        <x:is>
          <x:t xml:space="preserve">fetenekoket@yahoo.com</x:t>
        </x:is>
      </x:c>
      <x:c r="J6" s="10"/>
      <x:c r="K6" s="11"/>
      <x:c r="L6" s="12"/>
      <x:c r="M6" s="13" t="inlineStr">
        <x:is>
          <x:t xml:space="preserve">Male</x:t>
        </x:is>
      </x:c>
      <x:c r="N6" s="14" t="n">
        <x:v>5</x:v>
      </x:c>
    </x:row>
    <x:row r="7" hidden="0">
      <x:c r="A7" s="1" t="inlineStr">
        <x:is>
          <x:t xml:space="preserve">879165f5-2702-ee11-8f6e-000d3abff826</x:t>
        </x:is>
      </x:c>
      <x:c r="B7" s="2" t="inlineStr">
        <x:is>
          <x:t xml:space="preserve">njZCLdGFmfqwBShQXcWCtuvSK8AHTI4WjQtQ6Mw370gC6mCdz5PiBGvjwITSXlFOuv2ERpoj+vs1Ql5Q/c5hyQ==</x:t>
        </x:is>
      </x:c>
      <x:c r="C7" s="3">
        <x:v>45295.5904050926</x:v>
      </x:c>
      <x:c r="D7" s="4" t="inlineStr">
        <x:is>
          <x:t xml:space="preserve">Mr Moegamat Ishaam ABADER</x:t>
        </x:is>
      </x:c>
      <x:c r="E7" s="5" t="inlineStr">
        <x:is>
          <x:t xml:space="preserve">Elected Member</x:t>
        </x:is>
      </x:c>
      <x:c r="F7" s="6" t="inlineStr">
        <x:is>
          <x:t xml:space="preserve">South Africa</x:t>
        </x:is>
      </x:c>
      <x:c r="G7" s="7" t="inlineStr">
        <x:is>
          <x:t xml:space="preserve">Region I</x:t>
        </x:is>
      </x:c>
      <x:c r="H7" s="8">
        <x:v>45078</x:v>
      </x:c>
      <x:c r="I7" s="9" t="inlineStr">
        <x:is>
          <x:t xml:space="preserve">ishaam.abader@weathersa.co.za</x:t>
        </x:is>
      </x:c>
      <x:c r="J7" s="10" t="inlineStr">
        <x:is>
          <x:t xml:space="preserve">zoe.manona@weathersa.co.za</x:t>
        </x:is>
      </x:c>
      <x:c r="K7" s="11"/>
      <x:c r="L7" s="12"/>
      <x:c r="M7" s="13" t="inlineStr">
        <x:is>
          <x:t xml:space="preserve">Male</x:t>
        </x:is>
      </x:c>
      <x:c r="N7" s="14" t="n">
        <x:v>6</x:v>
      </x:c>
    </x:row>
    <x:row r="8" hidden="0">
      <x:c r="A8" s="1" t="inlineStr">
        <x:is>
          <x:t xml:space="preserve">2f71e2d0-a0e6-ee11-904c-000d3a48e71b</x:t>
        </x:is>
      </x:c>
      <x:c r="B8" s="2" t="inlineStr">
        <x:is>
          <x:t xml:space="preserve">SHyJQuzs9OK+YHOpb3LlYrxilXv62GjgncW65+iZjqGoOWLFL82ZNrZmf0Pit1/M+xetEeIBvGytguhYstJqQQ==</x:t>
        </x:is>
      </x:c>
      <x:c r="C8" s="3">
        <x:v>45453.5448611111</x:v>
      </x:c>
      <x:c r="D8" s="4" t="inlineStr">
        <x:is>
          <x:t xml:space="preserve">Prof. Charles Afam ANOSIKE</x:t>
        </x:is>
      </x:c>
      <x:c r="E8" s="5" t="inlineStr">
        <x:is>
          <x:t xml:space="preserve">Acting Member</x:t>
        </x:is>
      </x:c>
      <x:c r="F8" s="6" t="inlineStr">
        <x:is>
          <x:t xml:space="preserve">Nigeria</x:t>
        </x:is>
      </x:c>
      <x:c r="G8" s="7" t="inlineStr">
        <x:is>
          <x:t xml:space="preserve">Region I</x:t>
        </x:is>
      </x:c>
      <x:c r="H8" s="8">
        <x:v>45368</x:v>
      </x:c>
      <x:c r="I8" s="9" t="inlineStr">
        <x:is>
          <x:t xml:space="preserve">c.anosike@nimet.gov.ng</x:t>
        </x:is>
      </x:c>
      <x:c r="J8" s="10" t="inlineStr">
        <x:is>
          <x:t xml:space="preserve">anosikec@gmail.com</x:t>
        </x:is>
      </x:c>
      <x:c r="K8" s="11"/>
      <x:c r="L8" s="12"/>
      <x:c r="M8" s="13" t="inlineStr">
        <x:is>
          <x:t xml:space="preserve">Male</x:t>
        </x:is>
      </x:c>
      <x:c r="N8" s="14" t="n">
        <x:v>7</x:v>
      </x:c>
    </x:row>
    <x:row r="9" hidden="0">
      <x:c r="A9" s="1" t="inlineStr">
        <x:is>
          <x:t xml:space="preserve">750e38ed-2302-ee11-8f6e-000d3abff826</x:t>
        </x:is>
      </x:c>
      <x:c r="B9" s="2" t="inlineStr">
        <x:is>
          <x:t xml:space="preserve">wLTWDlYb412jzgwN9fbmQtWsmvMM1GnhLqhqRRJYL4JOZEp9odBe97fwRRkEkTDZxKJ+qk9ur1sjCs3iVSurUA==</x:t>
        </x:is>
      </x:c>
      <x:c r="C9" s="3">
        <x:v>45453.5450115741</x:v>
      </x:c>
      <x:c r="D9" s="4" t="inlineStr">
        <x:is>
          <x:t xml:space="preserve">Dr David GIKUNGU</x:t>
        </x:is>
      </x:c>
      <x:c r="E9" s="5" t="inlineStr">
        <x:is>
          <x:t xml:space="preserve">Elected Member</x:t>
        </x:is>
      </x:c>
      <x:c r="F9" s="6" t="inlineStr">
        <x:is>
          <x:t xml:space="preserve">Kenya</x:t>
        </x:is>
      </x:c>
      <x:c r="G9" s="7" t="inlineStr">
        <x:is>
          <x:t xml:space="preserve">Region I</x:t>
        </x:is>
      </x:c>
      <x:c r="H9" s="8">
        <x:v>45078</x:v>
      </x:c>
      <x:c r="I9" s="9" t="inlineStr">
        <x:is>
          <x:t xml:space="preserve">dgikungu@gmail.com</x:t>
        </x:is>
      </x:c>
      <x:c r="J9" s="10"/>
      <x:c r="K9" s="11"/>
      <x:c r="L9" s="12"/>
      <x:c r="M9" s="13" t="inlineStr">
        <x:is>
          <x:t xml:space="preserve">Male</x:t>
        </x:is>
      </x:c>
      <x:c r="N9" s="14" t="n">
        <x:v>8</x:v>
      </x:c>
    </x:row>
    <x:row r="10" hidden="0">
      <x:c r="A10" s="1" t="inlineStr">
        <x:is>
          <x:t xml:space="preserve">9cad03a1-2802-ee11-8f6e-000d3abff826</x:t>
        </x:is>
      </x:c>
      <x:c r="B10" s="2" t="inlineStr">
        <x:is>
          <x:t xml:space="preserve">zemYqrOD4501QaVe21ddvEuIYyys0q282rjtaKxH454RbURKqNSaDDhcK85vuSqH1QhMp1v/SbmXh3y2pD+1wQ==</x:t>
        </x:is>
      </x:c>
      <x:c r="C10" s="3">
        <x:v>45295.5904166667</x:v>
      </x:c>
      <x:c r="D10" s="4" t="inlineStr">
        <x:is>
          <x:t xml:space="preserve">Ms Duduzile NHLENGETHWA-MASINA</x:t>
        </x:is>
      </x:c>
      <x:c r="E10" s="5" t="inlineStr">
        <x:is>
          <x:t xml:space="preserve">Elected Member</x:t>
        </x:is>
      </x:c>
      <x:c r="F10" s="6" t="inlineStr">
        <x:is>
          <x:t xml:space="preserve">Eswatini</x:t>
        </x:is>
      </x:c>
      <x:c r="G10" s="7" t="inlineStr">
        <x:is>
          <x:t xml:space="preserve">Region I</x:t>
        </x:is>
      </x:c>
      <x:c r="H10" s="8">
        <x:v>45078</x:v>
      </x:c>
      <x:c r="I10" s="9" t="inlineStr">
        <x:is>
          <x:t xml:space="preserve">dkn19m@yahoo.com</x:t>
        </x:is>
      </x:c>
      <x:c r="J10" s="10" t="inlineStr">
        <x:is>
          <x:t xml:space="preserve">dudu.swazimet@gmail.com</x:t>
        </x:is>
      </x:c>
      <x:c r="K10" s="11"/>
      <x:c r="L10" s="12"/>
      <x:c r="M10" s="13" t="inlineStr">
        <x:is>
          <x:t xml:space="preserve">Female</x:t>
        </x:is>
      </x:c>
      <x:c r="N10" s="14" t="n">
        <x:v>9</x:v>
      </x:c>
    </x:row>
    <x:row r="11" hidden="0">
      <x:c r="A11" s="1" t="inlineStr">
        <x:is>
          <x:t xml:space="preserve">9697239b-2902-ee11-8f6e-000d3abff826</x:t>
        </x:is>
      </x:c>
      <x:c r="B11" s="2" t="inlineStr">
        <x:is>
          <x:t xml:space="preserve">zAUvTN83RS1DBQfAfNANZw9MeQtkkSo05bJ+yZeTK1u7GvNreCbOPD6yQ9NXFz16nT7XBrCD3uS9EWFvCaWKFA==</x:t>
        </x:is>
      </x:c>
      <x:c r="C11" s="3">
        <x:v>45295.5904282407</x:v>
      </x:c>
      <x:c r="D11" s="4" t="inlineStr">
        <x:is>
          <x:t xml:space="preserve">Major General Hesham Hassan Ibrahim Abdelaaty TAHOUN</x:t>
        </x:is>
      </x:c>
      <x:c r="E11" s="5" t="inlineStr">
        <x:is>
          <x:t xml:space="preserve">Elected Member</x:t>
        </x:is>
      </x:c>
      <x:c r="F11" s="6" t="inlineStr">
        <x:is>
          <x:t xml:space="preserve">Egypt</x:t>
        </x:is>
      </x:c>
      <x:c r="G11" s="7" t="inlineStr">
        <x:is>
          <x:t xml:space="preserve">Region I</x:t>
        </x:is>
      </x:c>
      <x:c r="H11" s="8">
        <x:v>45078</x:v>
      </x:c>
      <x:c r="I11" s="9" t="inlineStr">
        <x:is>
          <x:t xml:space="preserve">ema.support@ema.gov.eg</x:t>
        </x:is>
      </x:c>
      <x:c r="J11" s="10" t="inlineStr">
        <x:is>
          <x:t xml:space="preserve">ema.egypt@hotmail.com</x:t>
        </x:is>
      </x:c>
      <x:c r="K11" s="11" t="inlineStr">
        <x:is>
          <x:t xml:space="preserve">hesham.tahoun@ema.gov.eg</x:t>
        </x:is>
      </x:c>
      <x:c r="L11" s="12"/>
      <x:c r="M11" s="13" t="inlineStr">
        <x:is>
          <x:t xml:space="preserve">Male</x:t>
        </x:is>
      </x:c>
      <x:c r="N11" s="14" t="n">
        <x:v>10</x:v>
      </x:c>
    </x:row>
    <x:row r="12" hidden="0">
      <x:c r="A12" s="1" t="inlineStr">
        <x:is>
          <x:t xml:space="preserve">bd5072cf-2a02-ee11-8f6e-000d3abff826</x:t>
        </x:is>
      </x:c>
      <x:c r="B12" s="2" t="inlineStr">
        <x:is>
          <x:t xml:space="preserve">gzkPneNF3xzXCE+8mDruMwXiO8CP3DHPYcixPmmho53ixvViNuzplKiS6sgXdVRr65qW1Izyt9PbWEY3GI0DiA==</x:t>
        </x:is>
      </x:c>
      <x:c r="C12" s="3">
        <x:v>45295.5904513889</x:v>
      </x:c>
      <x:c r="D12" s="4" t="inlineStr">
        <x:is>
          <x:t xml:space="preserve">Mr Simplice TCHINDA TAZO</x:t>
        </x:is>
      </x:c>
      <x:c r="E12" s="5" t="inlineStr">
        <x:is>
          <x:t xml:space="preserve">Elected Member</x:t>
        </x:is>
      </x:c>
      <x:c r="F12" s="6" t="inlineStr">
        <x:is>
          <x:t xml:space="preserve">Cameroon</x:t>
        </x:is>
      </x:c>
      <x:c r="G12" s="7" t="inlineStr">
        <x:is>
          <x:t xml:space="preserve">Region I</x:t>
        </x:is>
      </x:c>
      <x:c r="H12" s="8">
        <x:v>45078</x:v>
      </x:c>
      <x:c r="I12" s="9" t="inlineStr">
        <x:is>
          <x:t xml:space="preserve">tchinda9@gmail.com</x:t>
        </x:is>
      </x:c>
      <x:c r="J12" s="10"/>
      <x:c r="K12" s="11"/>
      <x:c r="L12" s="12"/>
      <x:c r="M12" s="13" t="inlineStr">
        <x:is>
          <x:t xml:space="preserve">Male</x:t>
        </x:is>
      </x:c>
      <x:c r="N12" s="14" t="n">
        <x:v>11</x:v>
      </x:c>
    </x:row>
    <x:row r="13" hidden="0">
      <x:c r="A13" s="1" t="inlineStr">
        <x:is>
          <x:t xml:space="preserve">680117c3-2e02-ee11-8f6e-000d3abff826</x:t>
        </x:is>
      </x:c>
      <x:c r="B13" s="2" t="inlineStr">
        <x:is>
          <x:t xml:space="preserve">RLnFbogtwl4QGcvGSDeX7PVuB4CNdEkzLWy/FTiRYAFGdrdsEtPZI6aw2jFhJCugb3xl8qIo/hUF71VkKgxkJw==</x:t>
        </x:is>
      </x:c>
      <x:c r="C13" s="3">
        <x:v>45295.5904861111</x:v>
      </x:c>
      <x:c r="D13" s="4" t="inlineStr">
        <x:is>
          <x:t xml:space="preserve">Mr Joël ZOUNGRANA</x:t>
        </x:is>
      </x:c>
      <x:c r="E13" s="5" t="inlineStr">
        <x:is>
          <x:t xml:space="preserve">Elected Member</x:t>
        </x:is>
      </x:c>
      <x:c r="F13" s="6" t="inlineStr">
        <x:is>
          <x:t xml:space="preserve">Burkina Faso</x:t>
        </x:is>
      </x:c>
      <x:c r="G13" s="7" t="inlineStr">
        <x:is>
          <x:t xml:space="preserve">Region I</x:t>
        </x:is>
      </x:c>
      <x:c r="H13" s="8">
        <x:v>45078</x:v>
      </x:c>
      <x:c r="I13" s="9" t="inlineStr">
        <x:is>
          <x:t xml:space="preserve">joezoung@yahoo.fr</x:t>
        </x:is>
      </x:c>
      <x:c r="J13" s="10"/>
      <x:c r="K13" s="11"/>
      <x:c r="L13" s="12"/>
      <x:c r="M13" s="13" t="inlineStr">
        <x:is>
          <x:t xml:space="preserve">Male</x:t>
        </x:is>
      </x:c>
      <x:c r="N13" s="14" t="n">
        <x:v>12</x:v>
      </x:c>
    </x:row>
    <x:row r="14" hidden="0">
      <x:c r="A14" s="1" t="inlineStr">
        <x:is>
          <x:t xml:space="preserve">50488708-d2b6-ee11-a569-0022487fe26e</x:t>
        </x:is>
      </x:c>
      <x:c r="B14" s="2" t="inlineStr">
        <x:is>
          <x:t xml:space="preserve">/JJBZL8fa+A9GbuFYgrA9p+mMEJbSEDtf3u5DM8XUHye4VJYQEFj6CoZtgPEwwyAtpK4mTq+0mgD/TWI1k6t+g==</x:t>
        </x:is>
      </x:c>
      <x:c r="C14" s="3">
        <x:v>45314.6914467593</x:v>
      </x:c>
      <x:c r="D14" s="4" t="inlineStr">
        <x:is>
          <x:t xml:space="preserve">Mr Abdullah Rashid Nasser AL KHADOURI</x:t>
        </x:is>
      </x:c>
      <x:c r="E14" s="5" t="inlineStr">
        <x:is>
          <x:t xml:space="preserve">Ex-officio</x:t>
        </x:is>
      </x:c>
      <x:c r="F14" s="6" t="inlineStr">
        <x:is>
          <x:t xml:space="preserve">Oman</x:t>
        </x:is>
      </x:c>
      <x:c r="G14" s="7" t="inlineStr">
        <x:is>
          <x:t xml:space="preserve">Regional Association II president</x:t>
        </x:is>
      </x:c>
      <x:c r="H14" s="8">
        <x:v>45309</x:v>
      </x:c>
      <x:c r="I14" s="9" t="inlineStr">
        <x:is>
          <x:t xml:space="preserve">a.alkhadouri@met.gov.om</x:t>
        </x:is>
      </x:c>
      <x:c r="J14" s="10" t="inlineStr">
        <x:is>
          <x:t xml:space="preserve">a.alkhadouri@caa.gov.om</x:t>
        </x:is>
      </x:c>
      <x:c r="K14" s="11"/>
      <x:c r="L14" s="12"/>
      <x:c r="M14" s="13" t="inlineStr">
        <x:is>
          <x:t xml:space="preserve">Male</x:t>
        </x:is>
      </x:c>
      <x:c r="N14" s="14" t="n">
        <x:v>13</x:v>
      </x:c>
    </x:row>
    <x:row r="15" hidden="0">
      <x:c r="A15" s="1" t="inlineStr">
        <x:is>
          <x:t xml:space="preserve">b37186af-2d02-ee11-8f6e-000d3abff826</x:t>
        </x:is>
      </x:c>
      <x:c r="B15" s="2" t="inlineStr">
        <x:is>
          <x:t xml:space="preserve">nEMd+AP6DZfB3OR8aqTZyfwqNa1cfUORgU8j3bvgHN0rdJw192tqEb5LLdsCi+uxi91yY/5z/qs6oMDNpQHUaQ==</x:t>
        </x:is>
      </x:c>
      <x:c r="C15" s="3">
        <x:v>45295.590474537</x:v>
      </x:c>
      <x:c r="D15" s="4" t="inlineStr">
        <x:is>
          <x:t xml:space="preserve">Dr CHEN, Zhenlin     </x:t>
        </x:is>
      </x:c>
      <x:c r="E15" s="5" t="inlineStr">
        <x:is>
          <x:t xml:space="preserve">Elected Member</x:t>
        </x:is>
      </x:c>
      <x:c r="F15" s="6" t="inlineStr">
        <x:is>
          <x:t xml:space="preserve">China</x:t>
        </x:is>
      </x:c>
      <x:c r="G15" s="7" t="inlineStr">
        <x:is>
          <x:t xml:space="preserve">Region II</x:t>
        </x:is>
      </x:c>
      <x:c r="H15" s="8">
        <x:v>45078</x:v>
      </x:c>
      <x:c r="I15" s="9" t="inlineStr">
        <x:is>
          <x:t xml:space="preserve">guoji@cma.gov.cn</x:t>
        </x:is>
      </x:c>
      <x:c r="J15" s="10"/>
      <x:c r="K15" s="11"/>
      <x:c r="L15" s="12"/>
      <x:c r="M15" s="13" t="inlineStr">
        <x:is>
          <x:t xml:space="preserve">Male</x:t>
        </x:is>
      </x:c>
      <x:c r="N15" s="14" t="n">
        <x:v>14</x:v>
      </x:c>
    </x:row>
    <x:row r="16" hidden="0">
      <x:c r="A16" s="1" t="inlineStr">
        <x:is>
          <x:t xml:space="preserve">c16310ae-6ff6-ee11-a1fd-002248813330</x:t>
        </x:is>
      </x:c>
      <x:c r="B16" s="2" t="inlineStr">
        <x:is>
          <x:t xml:space="preserve">k7dgou+Sqee9swoj2e+OqwpdNIu2whdPBdkak2RiBS0ywpEv56LURCaJG3hU2Ml3KtyktpFeobCzyiFMYQbZ9Q==</x:t>
        </x:is>
      </x:c>
      <x:c r="C16" s="3">
        <x:v>45453.5453125</x:v>
      </x:c>
      <x:c r="D16" s="4" t="inlineStr">
        <x:is>
          <x:t xml:space="preserve">Mr MORI, Takashi</x:t>
        </x:is>
      </x:c>
      <x:c r="E16" s="5" t="inlineStr">
        <x:is>
          <x:t xml:space="preserve">Acting Member</x:t>
        </x:is>
      </x:c>
      <x:c r="F16" s="6" t="inlineStr">
        <x:is>
          <x:t xml:space="preserve">Japan</x:t>
        </x:is>
      </x:c>
      <x:c r="G16" s="7" t="inlineStr">
        <x:is>
          <x:t xml:space="preserve">Region II</x:t>
        </x:is>
      </x:c>
      <x:c r="H16" s="8">
        <x:v>45365</x:v>
      </x:c>
      <x:c r="I16" s="9" t="inlineStr">
        <x:is>
          <x:t xml:space="preserve">iao-jma@met.kishou.go.jp</x:t>
        </x:is>
      </x:c>
      <x:c r="J16" s="10"/>
      <x:c r="K16" s="11"/>
      <x:c r="L16" s="12"/>
      <x:c r="M16" s="13" t="inlineStr">
        <x:is>
          <x:t xml:space="preserve">Male</x:t>
        </x:is>
      </x:c>
      <x:c r="N16" s="14" t="n">
        <x:v>15</x:v>
      </x:c>
    </x:row>
    <x:row r="17" hidden="0">
      <x:c r="A17" s="1" t="inlineStr">
        <x:is>
          <x:t xml:space="preserve">3c5b7a36-2702-ee11-8f6e-000d3abff826</x:t>
        </x:is>
      </x:c>
      <x:c r="B17" s="2" t="inlineStr">
        <x:is>
          <x:t xml:space="preserve">uc2wf5718PVxtds6jdI8sWV64zenxtkmp/qrvlCwMqpkCmkvWMnG4pQ27Mvd2UnsKwzE117HwD4NuXpz4BQZ+g==</x:t>
        </x:is>
      </x:c>
      <x:c r="C17" s="3">
        <x:v>45295.5903935185</x:v>
      </x:c>
      <x:c r="D17" s="4" t="inlineStr">
        <x:is>
          <x:t xml:space="preserve">Dr YOO, Hee-Dong</x:t>
        </x:is>
      </x:c>
      <x:c r="E17" s="5" t="inlineStr">
        <x:is>
          <x:t xml:space="preserve">Elected Member</x:t>
        </x:is>
      </x:c>
      <x:c r="F17" s="6" t="inlineStr">
        <x:is>
          <x:t xml:space="preserve">Republic of Korea</x:t>
        </x:is>
      </x:c>
      <x:c r="G17" s="7" t="inlineStr">
        <x:is>
          <x:t xml:space="preserve">Region II</x:t>
        </x:is>
      </x:c>
      <x:c r="H17" s="8">
        <x:v>45078</x:v>
      </x:c>
      <x:c r="I17" s="9" t="inlineStr">
        <x:is>
          <x:t xml:space="preserve">pbint@korea.kr</x:t>
        </x:is>
      </x:c>
      <x:c r="J17" s="10"/>
      <x:c r="K17" s="11"/>
      <x:c r="L17" s="12"/>
      <x:c r="M17" s="13" t="inlineStr">
        <x:is>
          <x:t xml:space="preserve">Male</x:t>
        </x:is>
      </x:c>
      <x:c r="N17" s="14" t="n">
        <x:v>16</x:v>
      </x:c>
    </x:row>
    <x:row r="18" hidden="0">
      <x:c r="A18" s="1" t="inlineStr">
        <x:is>
          <x:t xml:space="preserve">a7664d8e-63df-ed11-a7c6-000d3abff826</x:t>
        </x:is>
      </x:c>
      <x:c r="B18" s="2" t="inlineStr">
        <x:is>
          <x:t xml:space="preserve">1U56r1KvlyUqzM2g2e2Pj1HzHGAEHVlXWV7pPeHmnPFaK1QorIgzkxYHDhayYQu+QAJ6HHidICo34Wo0SW05uA==</x:t>
        </x:is>
      </x:c>
      <x:c r="C18" s="3">
        <x:v>45295.5905439815</x:v>
      </x:c>
      <x:c r="D18" s="4" t="inlineStr">
        <x:is>
          <x:t xml:space="preserve">Colonel Pablo Daniel CABRERA</x:t>
        </x:is>
      </x:c>
      <x:c r="E18" s="5" t="inlineStr">
        <x:is>
          <x:t xml:space="preserve">Ex-officio</x:t>
        </x:is>
      </x:c>
      <x:c r="F18" s="6" t="inlineStr">
        <x:is>
          <x:t xml:space="preserve">Uruguay</x:t>
        </x:is>
      </x:c>
      <x:c r="G18" s="7" t="inlineStr">
        <x:is>
          <x:t xml:space="preserve">Regional Association III President</x:t>
        </x:is>
      </x:c>
      <x:c r="H18" s="8">
        <x:v>45034</x:v>
      </x:c>
      <x:c r="I18" s="9" t="inlineStr">
        <x:is>
          <x:t xml:space="preserve">presidente@inumet.gub.uy</x:t>
        </x:is>
      </x:c>
      <x:c r="J18" s="10" t="inlineStr">
        <x:is>
          <x:t xml:space="preserve">presidencia.secretaria@inumet.gub.uy</x:t>
        </x:is>
      </x:c>
      <x:c r="K18" s="11"/>
      <x:c r="L18" s="12"/>
      <x:c r="M18" s="13" t="inlineStr">
        <x:is>
          <x:t xml:space="preserve">Male</x:t>
        </x:is>
      </x:c>
      <x:c r="N18" s="14" t="n">
        <x:v>17</x:v>
      </x:c>
    </x:row>
    <x:row r="19" hidden="0">
      <x:c r="A19" s="1" t="inlineStr">
        <x:is>
          <x:t xml:space="preserve">10e77d44-2402-ee11-8f6e-000d3abff826</x:t>
        </x:is>
      </x:c>
      <x:c r="B19" s="2" t="inlineStr">
        <x:is>
          <x:t xml:space="preserve">Tk9mMqJVl8f2OFpCOu3UmcvrRbi5JhHixS8XvYI5bympr/0fExdqFsP4cV3e3jJ6+sIXGzwykbEIOlHJ4zk/8g==</x:t>
        </x:is>
      </x:c>
      <x:c r="C19" s="3">
        <x:v>45314.6933449074</x:v>
      </x:c>
      <x:c r="D19" s="4" t="inlineStr">
        <x:is>
          <x:t xml:space="preserve">Dr Garvin CUMMINGS</x:t>
        </x:is>
      </x:c>
      <x:c r="E19" s="5" t="inlineStr">
        <x:is>
          <x:t xml:space="preserve">Elected Member</x:t>
        </x:is>
      </x:c>
      <x:c r="F19" s="6" t="inlineStr">
        <x:is>
          <x:t xml:space="preserve">Guyana</x:t>
        </x:is>
      </x:c>
      <x:c r="G19" s="7" t="inlineStr">
        <x:is>
          <x:t xml:space="preserve">Region III</x:t>
        </x:is>
      </x:c>
      <x:c r="H19" s="8">
        <x:v>45078</x:v>
      </x:c>
      <x:c r="I19" s="9" t="inlineStr">
        <x:is>
          <x:t xml:space="preserve">cho.guyana@gmail.com</x:t>
        </x:is>
      </x:c>
      <x:c r="J19" s="10" t="inlineStr">
        <x:is>
          <x:t xml:space="preserve">garvin.cummings@gmail.com</x:t>
        </x:is>
      </x:c>
      <x:c r="K19" s="11"/>
      <x:c r="L19" s="12"/>
      <x:c r="M19" s="13" t="inlineStr">
        <x:is>
          <x:t xml:space="preserve">Male</x:t>
        </x:is>
      </x:c>
      <x:c r="N19" s="14" t="n">
        <x:v>18</x:v>
      </x:c>
    </x:row>
    <x:row r="20" hidden="0">
      <x:c r="A20" s="1" t="inlineStr">
        <x:is>
          <x:t xml:space="preserve">5e0477b5-cc8a-ee11-8179-000d3abff826</x:t>
        </x:is>
      </x:c>
      <x:c r="B20" s="2" t="inlineStr">
        <x:is>
          <x:t xml:space="preserve">H9UwKrO3EXuvCIYDw/70TQqhQ2YXSGg+4tuH9VWo46rb2bFXv2e7RkqDCTwi1Mcu3LHX0G8fr/GPyEhg1TO39g==</x:t>
        </x:is>
      </x:c>
      <x:c r="C20" s="3">
        <x:v>45314.6940625</x:v>
      </x:c>
      <x:c r="D20" s="4" t="inlineStr">
        <x:is>
          <x:t xml:space="preserve">Dr Yanina GARCÍA SKABAR</x:t>
        </x:is>
      </x:c>
      <x:c r="E20" s="5" t="inlineStr">
        <x:is>
          <x:t xml:space="preserve">Acting Member</x:t>
        </x:is>
      </x:c>
      <x:c r="F20" s="6" t="inlineStr">
        <x:is>
          <x:t xml:space="preserve">Argentina</x:t>
        </x:is>
      </x:c>
      <x:c r="G20" s="7" t="inlineStr">
        <x:is>
          <x:t xml:space="preserve">Region III</x:t>
        </x:is>
      </x:c>
      <x:c r="H20" s="8">
        <x:v>45253</x:v>
      </x:c>
      <x:c r="I20" s="9" t="inlineStr">
        <x:is>
          <x:t xml:space="preserve">ygarciaskabar@smn.gob.ar</x:t>
        </x:is>
      </x:c>
      <x:c r="J20" s="10" t="inlineStr">
        <x:is>
          <x:t xml:space="preserve">yanina.garcia.skabar@gmail.com</x:t>
        </x:is>
      </x:c>
      <x:c r="K20" s="11"/>
      <x:c r="L20" s="12"/>
      <x:c r="M20" s="13" t="inlineStr">
        <x:is>
          <x:t xml:space="preserve">Female</x:t>
        </x:is>
      </x:c>
      <x:c r="N20" s="14" t="n">
        <x:v>19</x:v>
      </x:c>
    </x:row>
    <x:row r="21" hidden="0">
      <x:c r="A21" s="1" t="inlineStr">
        <x:is>
          <x:t xml:space="preserve">dc6438a3-9484-ee11-8179-000d3abff826</x:t>
        </x:is>
      </x:c>
      <x:c r="B21" s="2" t="inlineStr">
        <x:is>
          <x:t xml:space="preserve">ZtqDRyKFwBjcFCoDaOX7ptQ3HNgiJX+8gTES22aRQ7pt3/rYY3Ew+hW15PpluZa4NvpE/4jGgwEACFwJo76nLQ==</x:t>
        </x:is>
      </x:c>
      <x:c r="C21" s="3">
        <x:v>45314.6944444444</x:v>
      </x:c>
      <x:c r="D21" s="4" t="inlineStr">
        <x:is>
          <x:t xml:space="preserve">Mr Naur Teodoro PONTES</x:t>
        </x:is>
      </x:c>
      <x:c r="E21" s="5" t="inlineStr">
        <x:is>
          <x:t xml:space="preserve">Acting Member</x:t>
        </x:is>
      </x:c>
      <x:c r="F21" s="6" t="inlineStr">
        <x:is>
          <x:t xml:space="preserve">Brazil</x:t>
        </x:is>
      </x:c>
      <x:c r="G21" s="7" t="inlineStr">
        <x:is>
          <x:t xml:space="preserve">Region III</x:t>
        </x:is>
      </x:c>
      <x:c r="H21" s="8">
        <x:v>45239</x:v>
      </x:c>
      <x:c r="I21" s="9" t="inlineStr">
        <x:is>
          <x:t xml:space="preserve">naur.pontes@inmet.gov.br</x:t>
        </x:is>
      </x:c>
      <x:c r="J21" s="10" t="inlineStr">
        <x:is>
          <x:t xml:space="preserve">international@inmet.gov.br</x:t>
        </x:is>
      </x:c>
      <x:c r="K21" s="11"/>
      <x:c r="L21" s="12"/>
      <x:c r="M21" s="13" t="inlineStr">
        <x:is>
          <x:t xml:space="preserve">Male</x:t>
        </x:is>
      </x:c>
      <x:c r="N21" s="14" t="n">
        <x:v>20</x:v>
      </x:c>
    </x:row>
    <x:row r="22" hidden="0">
      <x:c r="A22" s="1" t="inlineStr">
        <x:is>
          <x:t xml:space="preserve">6c0d59ac-2006-ea11-a811-000d3a24c087</x:t>
        </x:is>
      </x:c>
      <x:c r="B22" s="2" t="inlineStr">
        <x:is>
          <x:t xml:space="preserve">cx3L+EnlwOguNhrgJ5pOcIUsCu7zQiRvkybDtsKQRL6/Kaxm1wYmIvD+LGwpLj2OfVdCrcGi9M+3hfEFgY8Xuw==</x:t>
        </x:is>
      </x:c>
      <x:c r="C22" s="3">
        <x:v>45295.5892708333</x:v>
      </x:c>
      <x:c r="D22" s="4" t="inlineStr">
        <x:is>
          <x:t xml:space="preserve">Mr Evan G. THOMPSON</x:t>
        </x:is>
      </x:c>
      <x:c r="E22" s="5" t="inlineStr">
        <x:is>
          <x:t xml:space="preserve">Ex-officio</x:t>
        </x:is>
      </x:c>
      <x:c r="F22" s="6" t="inlineStr">
        <x:is>
          <x:t xml:space="preserve">Jamaica</x:t>
        </x:is>
      </x:c>
      <x:c r="G22" s="7" t="inlineStr">
        <x:is>
          <x:t xml:space="preserve">Regional Association IV President</x:t>
        </x:is>
      </x:c>
      <x:c r="H22" s="8">
        <x:v>43776</x:v>
      </x:c>
      <x:c r="I22" s="9" t="inlineStr">
        <x:is>
          <x:t xml:space="preserve">e.thompson@metservice.gov.jm</x:t>
        </x:is>
      </x:c>
      <x:c r="J22" s="10" t="inlineStr">
        <x:is>
          <x:t xml:space="preserve">egthompson@hotmail.com</x:t>
        </x:is>
      </x:c>
      <x:c r="K22" s="11" t="inlineStr">
        <x:is>
          <x:t xml:space="preserve">evan.thompson@megjc.gov.jm</x:t>
        </x:is>
      </x:c>
      <x:c r="L22" s="12" t="inlineStr">
        <x:is>
          <x:t xml:space="preserve">thompsonevan546@gmail.com</x:t>
        </x:is>
      </x:c>
      <x:c r="M22" s="13" t="inlineStr">
        <x:is>
          <x:t xml:space="preserve">Male</x:t>
        </x:is>
      </x:c>
      <x:c r="N22" s="14" t="n">
        <x:v>21</x:v>
      </x:c>
    </x:row>
    <x:row r="23" hidden="0">
      <x:c r="A23" s="1" t="inlineStr">
        <x:is>
          <x:t xml:space="preserve">d43dced6-2902-ee11-8f6e-000d3abff826</x:t>
        </x:is>
      </x:c>
      <x:c r="B23" s="2" t="inlineStr">
        <x:is>
          <x:t xml:space="preserve">XTLeZKNoedd+GJFVoqji6Efht2H8i4eC4CHg5Pa38f1dYUdG8SgfFn47BkoeH0qhw4XD+qoLTfvO/lhVNGS4Lw==</x:t>
        </x:is>
      </x:c>
      <x:c r="C23" s="3">
        <x:v>45453.5456944444</x:v>
      </x:c>
      <x:c r="D23" s="4" t="inlineStr">
        <x:is>
          <x:t xml:space="preserve">Mr Kenneth GRAHAM</x:t>
        </x:is>
      </x:c>
      <x:c r="E23" s="5" t="inlineStr">
        <x:is>
          <x:t xml:space="preserve">Elected Member</x:t>
        </x:is>
      </x:c>
      <x:c r="F23" s="6" t="inlineStr">
        <x:is>
          <x:t xml:space="preserve">United States of America</x:t>
        </x:is>
      </x:c>
      <x:c r="G23" s="7" t="inlineStr">
        <x:is>
          <x:t xml:space="preserve">Region IV</x:t>
        </x:is>
      </x:c>
      <x:c r="H23" s="8">
        <x:v>45079</x:v>
      </x:c>
      <x:c r="I23" s="9" t="inlineStr">
        <x:is>
          <x:t xml:space="preserve">uspr@noaa.gov</x:t>
        </x:is>
      </x:c>
      <x:c r="J23" s="10" t="inlineStr">
        <x:is>
          <x:t xml:space="preserve">courtney.draggon@noaa.gov</x:t>
        </x:is>
      </x:c>
      <x:c r="K23" s="11" t="inlineStr">
        <x:is>
          <x:t xml:space="preserve">daniel.muller@noaa.gov</x:t>
        </x:is>
      </x:c>
      <x:c r="L23" s="12" t="inlineStr">
        <x:is>
          <x:t xml:space="preserve">caroline.corvington@noaa.gov</x:t>
        </x:is>
      </x:c>
      <x:c r="M23" s="13" t="inlineStr">
        <x:is>
          <x:t xml:space="preserve">Male</x:t>
        </x:is>
      </x:c>
      <x:c r="N23" s="14" t="n">
        <x:v>22</x:v>
      </x:c>
    </x:row>
    <x:row r="24" hidden="0">
      <x:c r="A24" s="1" t="inlineStr">
        <x:is>
          <x:t xml:space="preserve">bb64726a-2302-ee11-8f6e-000d3abff826</x:t>
        </x:is>
      </x:c>
      <x:c r="B24" s="2" t="inlineStr">
        <x:is>
          <x:t xml:space="preserve">JD4mv032uzeqRQ3zyrzSfjle2dldqYiTO4Hk8PRwPhi4xGe7DDQ4p86bHMbkotgegJCisIqjZPbYmuMUCTIVjw==</x:t>
        </x:is>
      </x:c>
      <x:c r="C24" s="3">
        <x:v>45453.5458564815</x:v>
      </x:c>
      <x:c r="D24" s="4" t="inlineStr">
        <x:is>
          <x:t xml:space="preserve">Dr Arlene LAING</x:t>
        </x:is>
      </x:c>
      <x:c r="E24" s="5" t="inlineStr">
        <x:is>
          <x:t xml:space="preserve">Elected Member</x:t>
        </x:is>
      </x:c>
      <x:c r="F24" s="6" t="inlineStr">
        <x:is>
          <x:t xml:space="preserve">British Caribbean Territories</x:t>
        </x:is>
      </x:c>
      <x:c r="G24" s="7" t="inlineStr">
        <x:is>
          <x:t xml:space="preserve">Region IV</x:t>
        </x:is>
      </x:c>
      <x:c r="H24" s="8">
        <x:v>45078</x:v>
      </x:c>
      <x:c r="I24" s="9" t="inlineStr">
        <x:is>
          <x:t xml:space="preserve">alaing@cmo.org.tt</x:t>
        </x:is>
      </x:c>
      <x:c r="J24" s="10" t="inlineStr">
        <x:is>
          <x:t xml:space="preserve">alaingcmo@gmail.com</x:t>
        </x:is>
      </x:c>
      <x:c r="K24" s="11" t="inlineStr">
        <x:is>
          <x:t xml:space="preserve">cmohq@cmo.org.tt</x:t>
        </x:is>
      </x:c>
      <x:c r="L24" s="12"/>
      <x:c r="M24" s="13" t="inlineStr">
        <x:is>
          <x:t xml:space="preserve">Female</x:t>
        </x:is>
      </x:c>
      <x:c r="N24" s="14" t="n">
        <x:v>23</x:v>
      </x:c>
    </x:row>
    <x:row r="25" hidden="0">
      <x:c r="A25" s="1" t="inlineStr">
        <x:is>
          <x:t xml:space="preserve">1e333b43-2202-ee11-8f6e-000d3abff826</x:t>
        </x:is>
      </x:c>
      <x:c r="B25" s="2" t="inlineStr">
        <x:is>
          <x:t xml:space="preserve">MGBuWUmXq/1eZHHLUBflUwbnWtW+rj+csDuLzhE0RyUtUYolv+9v+3CitE02UW0m9BXLColIBqDcVtxVZ/6PKA==</x:t>
        </x:is>
      </x:c>
      <x:c r="C25" s="3">
        <x:v>45453.5459722222</x:v>
      </x:c>
      <x:c r="D25" s="4" t="inlineStr">
        <x:is>
          <x:t xml:space="preserve">Dr Albert A.E. MARTIS</x:t>
        </x:is>
      </x:c>
      <x:c r="E25" s="5" t="inlineStr">
        <x:is>
          <x:t xml:space="preserve">Elected Member</x:t>
        </x:is>
      </x:c>
      <x:c r="F25" s="6" t="inlineStr">
        <x:is>
          <x:t xml:space="preserve">Curaçao and Sint Maarten</x:t>
        </x:is>
      </x:c>
      <x:c r="G25" s="7" t="inlineStr">
        <x:is>
          <x:t xml:space="preserve">Region IV</x:t>
        </x:is>
      </x:c>
      <x:c r="H25" s="8">
        <x:v>45078</x:v>
      </x:c>
      <x:c r="I25" s="9" t="inlineStr">
        <x:is>
          <x:t xml:space="preserve">albert.martis@meteo.cw</x:t>
        </x:is>
      </x:c>
      <x:c r="J25" s="10" t="inlineStr">
        <x:is>
          <x:t xml:space="preserve">info@meteo.cw</x:t>
        </x:is>
      </x:c>
      <x:c r="K25" s="11"/>
      <x:c r="L25" s="12"/>
      <x:c r="M25" s="13" t="inlineStr">
        <x:is>
          <x:t xml:space="preserve">Male</x:t>
        </x:is>
      </x:c>
      <x:c r="N25" s="14" t="n">
        <x:v>24</x:v>
      </x:c>
    </x:row>
    <x:row r="26" hidden="0">
      <x:c r="A26" s="1" t="inlineStr">
        <x:is>
          <x:t xml:space="preserve">5ba5bb17-0727-ef11-840a-000d3a22f152</x:t>
        </x:is>
      </x:c>
      <x:c r="B26" s="2" t="inlineStr">
        <x:is>
          <x:t xml:space="preserve">23aQluaCW0HzK/kAWpI75x75JLGOsfRJN8+MqZhrJ0fNnLJynUYeo6KcBO9CtDfsMfzyk+vGCPlBsyfQpMHqXA==</x:t>
        </x:is>
      </x:c>
      <x:c r="C26" s="3">
        <x:v>45456.5149768519</x:v>
      </x:c>
      <x:c r="D26" s="4" t="inlineStr">
        <x:is>
          <x:t xml:space="preserve">Dr Cécile SIEWE</x:t>
        </x:is>
      </x:c>
      <x:c r="E26" s="5" t="inlineStr">
        <x:is>
          <x:t xml:space="preserve">Acting Member</x:t>
        </x:is>
      </x:c>
      <x:c r="F26" s="6" t="inlineStr">
        <x:is>
          <x:t xml:space="preserve">Canada</x:t>
        </x:is>
      </x:c>
      <x:c r="G26" s="7" t="inlineStr">
        <x:is>
          <x:t xml:space="preserve">Region IV</x:t>
        </x:is>
      </x:c>
      <x:c r="H26" s="8">
        <x:v>45453</x:v>
      </x:c>
      <x:c r="I26" s="9" t="inlineStr">
        <x:is>
          <x:t xml:space="preserve">pr-rp@ec.gc.ca</x:t>
        </x:is>
      </x:c>
      <x:c r="J26" s="10" t="inlineStr">
        <x:is>
          <x:t xml:space="preserve">Cecile.Siewe@ec.gc.ca</x:t>
        </x:is>
      </x:c>
      <x:c r="K26" s="11"/>
      <x:c r="L26" s="12"/>
      <x:c r="M26" s="13" t="inlineStr">
        <x:is>
          <x:t xml:space="preserve">Female</x:t>
        </x:is>
      </x:c>
      <x:c r="N26" s="14" t="n">
        <x:v>25</x:v>
      </x:c>
    </x:row>
    <x:row r="27" hidden="0">
      <x:c r="A27" s="1" t="inlineStr">
        <x:is>
          <x:t xml:space="preserve">30bf747e-8849-e911-a966-000d3a38ad05</x:t>
        </x:is>
      </x:c>
      <x:c r="B27" s="2" t="inlineStr">
        <x:is>
          <x:t xml:space="preserve">RDtJqf0UQiM3OrX0rU9PCRbSofAqrcUro/aKAp4LHH7reBRe/evrQZbCa035d1i2VDRUGyOG2+g/GezShOw/DA==</x:t>
        </x:is>
      </x:c>
      <x:c r="C27" s="3">
        <x:v>45295.5895138889</x:v>
      </x:c>
      <x:c r="D27" s="4" t="inlineStr">
        <x:is>
          <x:t xml:space="preserve">Mr 'Ofa FA'ANUNU</x:t>
        </x:is>
      </x:c>
      <x:c r="E27" s="5" t="inlineStr">
        <x:is>
          <x:t xml:space="preserve">Ex-officio</x:t>
        </x:is>
      </x:c>
      <x:c r="F27" s="6" t="inlineStr">
        <x:is>
          <x:t xml:space="preserve">Tonga</x:t>
        </x:is>
      </x:c>
      <x:c r="G27" s="7" t="inlineStr">
        <x:is>
          <x:t xml:space="preserve">Regional Association V President</x:t>
        </x:is>
      </x:c>
      <x:c r="H27" s="8">
        <x:v>44441</x:v>
      </x:c>
      <x:c r="I27" s="9" t="inlineStr">
        <x:is>
          <x:t xml:space="preserve">ofaf@met.gov.to</x:t>
        </x:is>
      </x:c>
      <x:c r="J27" s="10"/>
      <x:c r="K27" s="11"/>
      <x:c r="L27" s="12"/>
      <x:c r="M27" s="13" t="inlineStr">
        <x:is>
          <x:t xml:space="preserve">Male</x:t>
        </x:is>
      </x:c>
      <x:c r="N27" s="14" t="n">
        <x:v>26</x:v>
      </x:c>
    </x:row>
    <x:row r="28" hidden="0">
      <x:c r="A28" s="1" t="inlineStr">
        <x:is>
          <x:t xml:space="preserve">cb9522bf-2202-ee11-8f6e-000d3abff826</x:t>
        </x:is>
      </x:c>
      <x:c r="B28" s="2" t="inlineStr">
        <x:is>
          <x:t xml:space="preserve">bEIeHGGOuXGA4lakGvYPOhENAZQkaImlg65wCnpDJhoN2OeEQbyAF1VUixoePYR6BTxyXhqwGxQ+guYiQ+c3tg==</x:t>
        </x:is>
      </x:c>
      <x:c r="C28" s="3">
        <x:v>45295.5903472222</x:v>
      </x:c>
      <x:c r="D28" s="4" t="inlineStr">
        <x:is>
          <x:t xml:space="preserve">Dr Andrew JOHNSON</x:t>
        </x:is>
      </x:c>
      <x:c r="E28" s="5" t="inlineStr">
        <x:is>
          <x:t xml:space="preserve">Elected Member</x:t>
        </x:is>
      </x:c>
      <x:c r="F28" s="6" t="inlineStr">
        <x:is>
          <x:t xml:space="preserve">Australia</x:t>
        </x:is>
      </x:c>
      <x:c r="G28" s="7" t="inlineStr">
        <x:is>
          <x:t xml:space="preserve">Region V</x:t>
        </x:is>
      </x:c>
      <x:c r="H28" s="8">
        <x:v>45078</x:v>
      </x:c>
      <x:c r="I28" s="9" t="inlineStr">
        <x:is>
          <x:t xml:space="preserve">pr_australia@bom.gov.au</x:t>
        </x:is>
      </x:c>
      <x:c r="J28" s="10"/>
      <x:c r="K28" s="11"/>
      <x:c r="L28" s="12"/>
      <x:c r="M28" s="13" t="inlineStr">
        <x:is>
          <x:t xml:space="preserve">Male</x:t>
        </x:is>
      </x:c>
      <x:c r="N28" s="14" t="n">
        <x:v>27</x:v>
      </x:c>
    </x:row>
    <x:row r="29" hidden="0">
      <x:c r="A29" s="1" t="inlineStr">
        <x:is>
          <x:t xml:space="preserve">9b0ab2cc-2f02-ee11-8f6e-000d3abff826</x:t>
        </x:is>
      </x:c>
      <x:c r="B29" s="2" t="inlineStr">
        <x:is>
          <x:t xml:space="preserve">x2067iSXgDIa1JO3u5LyQF+0tnXTVVE8J/Ax5u9vQl5KHK+EF9Bb2YrJnNjnuUoJTrPntAFwbtHKFAemDJP3eA==</x:t>
        </x:is>
      </x:c>
      <x:c r="C29" s="3">
        <x:v>45295.5904976852</x:v>
      </x:c>
      <x:c r="D29" s="4" t="inlineStr">
        <x:is>
          <x:t xml:space="preserve">Prof. Dwikorita KARNAWATI</x:t>
        </x:is>
      </x:c>
      <x:c r="E29" s="5" t="inlineStr">
        <x:is>
          <x:t xml:space="preserve">Elected Member</x:t>
        </x:is>
      </x:c>
      <x:c r="F29" s="6" t="inlineStr">
        <x:is>
          <x:t xml:space="preserve">Indonesia</x:t>
        </x:is>
      </x:c>
      <x:c r="G29" s="7" t="inlineStr">
        <x:is>
          <x:t xml:space="preserve">Region V</x:t>
        </x:is>
      </x:c>
      <x:c r="H29" s="8">
        <x:v>45078</x:v>
      </x:c>
      <x:c r="I29" s="9" t="inlineStr">
        <x:is>
          <x:t xml:space="preserve">pr.indonesia.wmo@bmkg.go.id</x:t>
        </x:is>
      </x:c>
      <x:c r="J29" s="10" t="inlineStr">
        <x:is>
          <x:t xml:space="preserve">tuk@bmkg.go.id</x:t>
        </x:is>
      </x:c>
      <x:c r="K29" s="11"/>
      <x:c r="L29" s="12"/>
      <x:c r="M29" s="13" t="inlineStr">
        <x:is>
          <x:t xml:space="preserve">Female</x:t>
        </x:is>
      </x:c>
      <x:c r="N29" s="14" t="n">
        <x:v>28</x:v>
      </x:c>
    </x:row>
    <x:row r="30" hidden="0">
      <x:c r="A30" s="1" t="inlineStr">
        <x:is>
          <x:t xml:space="preserve">65ef532d-2d02-ee11-8f6e-000d3abff826</x:t>
        </x:is>
      </x:c>
      <x:c r="B30" s="2" t="inlineStr">
        <x:is>
          <x:t xml:space="preserve">ieNMZ75Rdisg94D9692hQT5QvHkrRKVgIsRbPYKvJDwaT98QFx0CivfZw6GRBH4WoW1D6HLRL6HVnMzfRxSVAg==</x:t>
        </x:is>
      </x:c>
      <x:c r="C30" s="3">
        <x:v>45295.590474537</x:v>
      </x:c>
      <x:c r="D30" s="4" t="inlineStr">
        <x:is>
          <x:t xml:space="preserve">Ms WONG, Chin Ling</x:t>
        </x:is>
      </x:c>
      <x:c r="E30" s="5" t="inlineStr">
        <x:is>
          <x:t xml:space="preserve">Elected Member</x:t>
        </x:is>
      </x:c>
      <x:c r="F30" s="6" t="inlineStr">
        <x:is>
          <x:t xml:space="preserve">Singapore</x:t>
        </x:is>
      </x:c>
      <x:c r="G30" s="7" t="inlineStr">
        <x:is>
          <x:t xml:space="preserve">Region V</x:t>
        </x:is>
      </x:c>
      <x:c r="H30" s="8">
        <x:v>45078</x:v>
      </x:c>
      <x:c r="I30" s="9" t="inlineStr">
        <x:is>
          <x:t xml:space="preserve">wong_chin_ling@nea.gov.sg</x:t>
        </x:is>
      </x:c>
      <x:c r="J30" s="10" t="inlineStr">
        <x:is>
          <x:t xml:space="preserve">MSS_PIA@nea.gov.sg</x:t>
        </x:is>
      </x:c>
      <x:c r="K30" s="11" t="inlineStr">
        <x:is>
          <x:t xml:space="preserve">KOH_Li-Na@nea.gov.sg</x:t>
        </x:is>
      </x:c>
      <x:c r="L30" s="12"/>
      <x:c r="M30" s="13" t="inlineStr">
        <x:is>
          <x:t xml:space="preserve">Female</x:t>
        </x:is>
      </x:c>
      <x:c r="N30" s="14" t="n">
        <x:v>29</x:v>
      </x:c>
    </x:row>
    <x:row r="31" hidden="0">
      <x:c r="A31" s="1" t="inlineStr">
        <x:is>
          <x:t xml:space="preserve">6d4efab5-3002-ee11-8f6e-000d3abff826</x:t>
        </x:is>
      </x:c>
      <x:c r="B31" s="2" t="inlineStr">
        <x:is>
          <x:t xml:space="preserve">FgDRsFNZ7Sd/vGnrqgrfhuUsi/1Vv6+H1qxs+pdK1Fx4epEjfstkdjDwW9LRUcx0HvrFyGlJB2mVv7nuO6siFA==</x:t>
        </x:is>
      </x:c>
      <x:c r="C31" s="3">
        <x:v>45295.5905092593</x:v>
      </x:c>
      <x:c r="D31" s="4" t="inlineStr">
        <x:is>
          <x:t xml:space="preserve">Dr Elena MATEESCU</x:t>
        </x:is>
      </x:c>
      <x:c r="E31" s="5" t="inlineStr">
        <x:is>
          <x:t xml:space="preserve">Ex-officio</x:t>
        </x:is>
      </x:c>
      <x:c r="F31" s="6" t="inlineStr">
        <x:is>
          <x:t xml:space="preserve">Romania</x:t>
        </x:is>
      </x:c>
      <x:c r="G31" s="7" t="inlineStr">
        <x:is>
          <x:t xml:space="preserve">Regional Association VI president</x:t>
        </x:is>
      </x:c>
      <x:c r="H31" s="8">
        <x:v>45068</x:v>
      </x:c>
      <x:c r="I31" s="9" t="inlineStr">
        <x:is>
          <x:t xml:space="preserve">elena.mateescu@meteoromania.ro</x:t>
        </x:is>
      </x:c>
      <x:c r="J31" s="10"/>
      <x:c r="K31" s="11"/>
      <x:c r="L31" s="12"/>
      <x:c r="M31" s="13" t="inlineStr">
        <x:is>
          <x:t xml:space="preserve">Female</x:t>
        </x:is>
      </x:c>
      <x:c r="N31" s="14" t="n">
        <x:v>30</x:v>
      </x:c>
    </x:row>
    <x:row r="32" hidden="0">
      <x:c r="A32" s="1" t="inlineStr">
        <x:is>
          <x:t xml:space="preserve">2caba497-2f02-ee11-8f6e-000d3abff826</x:t>
        </x:is>
      </x:c>
      <x:c r="B32" s="2" t="inlineStr">
        <x:is>
          <x:t xml:space="preserve">jMSGD7tV0qfkycp3QIlIxZ/eVThBiCbfXMdBbiqnH7Wy7tj26NWHYQTe+WWCe9QEofQDkyfYlZuzpy2yZN4lDw==</x:t>
        </x:is>
      </x:c>
      <x:c r="C32" s="3">
        <x:v>45314.6949884259</x:v>
      </x:c>
      <x:c r="D32" s="4" t="inlineStr">
        <x:is>
          <x:t xml:space="preserve">Prof. Dr. Christof APPENZELLER</x:t>
        </x:is>
      </x:c>
      <x:c r="E32" s="5" t="inlineStr">
        <x:is>
          <x:t xml:space="preserve">Elected Member</x:t>
        </x:is>
      </x:c>
      <x:c r="F32" s="6" t="inlineStr">
        <x:is>
          <x:t xml:space="preserve">Switzerland</x:t>
        </x:is>
      </x:c>
      <x:c r="G32" s="7" t="inlineStr">
        <x:is>
          <x:t xml:space="preserve">Region VI</x:t>
        </x:is>
      </x:c>
      <x:c r="H32" s="8">
        <x:v>45078</x:v>
      </x:c>
      <x:c r="I32" s="9" t="inlineStr">
        <x:is>
          <x:t xml:space="preserve">christof.appenzeller@meteoswiss.ch</x:t>
        </x:is>
      </x:c>
      <x:c r="J32" s="10" t="inlineStr">
        <x:is>
          <x:t xml:space="preserve">international@meteoswiss.ch</x:t>
        </x:is>
      </x:c>
      <x:c r="K32" s="11"/>
      <x:c r="L32" s="12"/>
      <x:c r="M32" s="13" t="inlineStr">
        <x:is>
          <x:t xml:space="preserve">Male</x:t>
        </x:is>
      </x:c>
      <x:c r="N32" s="14" t="n">
        <x:v>31</x:v>
      </x:c>
    </x:row>
    <x:row r="33" hidden="0">
      <x:c r="A33" s="1" t="inlineStr">
        <x:is>
          <x:t xml:space="preserve">43bc3e40-2902-ee11-8f6e-000d3abff826</x:t>
        </x:is>
      </x:c>
      <x:c r="B33" s="2" t="inlineStr">
        <x:is>
          <x:t xml:space="preserve">c52LFv9v3z7OtyEPNoAxLjSd5tgBDlR+P80pxZ8lOQNyscus+a5wvfrXGlU4AS2s17ZCpoE1yHR3I6XvpfqQZA==</x:t>
        </x:is>
      </x:c>
      <x:c r="C33" s="3">
        <x:v>45314.6956134259</x:v>
      </x:c>
      <x:c r="D33" s="4" t="inlineStr">
        <x:is>
          <x:t xml:space="preserve">Brigadier General Luca BAIONE</x:t>
        </x:is>
      </x:c>
      <x:c r="E33" s="5" t="inlineStr">
        <x:is>
          <x:t xml:space="preserve">Elected Member</x:t>
        </x:is>
      </x:c>
      <x:c r="F33" s="6" t="inlineStr">
        <x:is>
          <x:t xml:space="preserve">Italy</x:t>
        </x:is>
      </x:c>
      <x:c r="G33" s="7" t="inlineStr">
        <x:is>
          <x:t xml:space="preserve">Region VI</x:t>
        </x:is>
      </x:c>
      <x:c r="H33" s="8">
        <x:v>45078</x:v>
      </x:c>
      <x:c r="I33" s="9" t="inlineStr">
        <x:is>
          <x:t xml:space="preserve">wmo.pr.italy@aeronautica.difesa.it</x:t>
        </x:is>
      </x:c>
      <x:c r="J33" s="10" t="inlineStr">
        <x:is>
          <x:t xml:space="preserve">adriano.raspanti@aeronautica.difesa.it</x:t>
        </x:is>
      </x:c>
      <x:c r="K33" s="11"/>
      <x:c r="L33" s="12"/>
      <x:c r="M33" s="13" t="inlineStr">
        <x:is>
          <x:t xml:space="preserve">Male</x:t>
        </x:is>
      </x:c>
      <x:c r="N33" s="14" t="n">
        <x:v>32</x:v>
      </x:c>
    </x:row>
    <x:row r="34" hidden="0">
      <x:c r="A34" s="1" t="inlineStr">
        <x:is>
          <x:t xml:space="preserve">71108f4d-2b02-ee11-8f6e-000d3abff826</x:t>
        </x:is>
      </x:c>
      <x:c r="B34" s="2" t="inlineStr">
        <x:is>
          <x:t xml:space="preserve">cGYqwk9N8R6bWA/H2Z1PqPHBlc0QdIPh/2jvTl9t05u1lvB5k7AF2rOJ6gidM1trmNHXQPBtygdmzEZbR0bDcQ==</x:t>
        </x:is>
      </x:c>
      <x:c r="C34" s="3">
        <x:v>45314.6960763889</x:v>
      </x:c>
      <x:c r="D34" s="4" t="inlineStr">
        <x:is>
          <x:t xml:space="preserve">Mr Volkan Mutlu COŞKUN</x:t>
        </x:is>
      </x:c>
      <x:c r="E34" s="5" t="inlineStr">
        <x:is>
          <x:t xml:space="preserve">Elected Member</x:t>
        </x:is>
      </x:c>
      <x:c r="F34" s="6" t="inlineStr">
        <x:is>
          <x:t xml:space="preserve">Türkiye</x:t>
        </x:is>
      </x:c>
      <x:c r="G34" s="7" t="inlineStr">
        <x:is>
          <x:t xml:space="preserve">Region VI</x:t>
        </x:is>
      </x:c>
      <x:c r="H34" s="8">
        <x:v>45078</x:v>
      </x:c>
      <x:c r="I34" s="9" t="inlineStr">
        <x:is>
          <x:t xml:space="preserve">volkan.mutlucoskun@mgm.gov.tr</x:t>
        </x:is>
      </x:c>
      <x:c r="J34" s="10"/>
      <x:c r="K34" s="11"/>
      <x:c r="L34" s="12"/>
      <x:c r="M34" s="13" t="inlineStr">
        <x:is>
          <x:t xml:space="preserve">Male</x:t>
        </x:is>
      </x:c>
      <x:c r="N34" s="14" t="n">
        <x:v>33</x:v>
      </x:c>
    </x:row>
    <x:row r="35" hidden="0">
      <x:c r="A35" s="1" t="inlineStr">
        <x:is>
          <x:t xml:space="preserve">61b7d114-3102-ee11-8f6e-000d3abff826</x:t>
        </x:is>
      </x:c>
      <x:c r="B35" s="2" t="inlineStr">
        <x:is>
          <x:t xml:space="preserve">QugH+VssFM5+lvm9kXafMW1DawpocAc6ybaDhhTh2UWT2aN/aB1M8lmyuvSqUApQKiFntb+Fm2y0A2kfgyjIOg==</x:t>
        </x:is>
      </x:c>
      <x:c r="C35" s="3">
        <x:v>45314.6965162037</x:v>
      </x:c>
      <x:c r="D35" s="4" t="inlineStr">
        <x:is>
          <x:t xml:space="preserve">Prof. Penny ENDERSBY</x:t>
        </x:is>
      </x:c>
      <x:c r="E35" s="5" t="inlineStr">
        <x:is>
          <x:t xml:space="preserve">Elected Member</x:t>
        </x:is>
      </x:c>
      <x:c r="F35" s="6" t="inlineStr">
        <x:is>
          <x:t xml:space="preserve">United Kingdom of Great Britain and Northern Ireland</x:t>
        </x:is>
      </x:c>
      <x:c r="G35" s="7" t="inlineStr">
        <x:is>
          <x:t xml:space="preserve">Region VI</x:t>
        </x:is>
      </x:c>
      <x:c r="H35" s="8">
        <x:v>45078</x:v>
      </x:c>
      <x:c r="I35" s="9" t="inlineStr">
        <x:is>
          <x:t xml:space="preserve">UKPR@metoffice.gov.uk</x:t>
        </x:is>
      </x:c>
      <x:c r="J35" s="10"/>
      <x:c r="K35" s="11"/>
      <x:c r="L35" s="12"/>
      <x:c r="M35" s="13" t="inlineStr">
        <x:is>
          <x:t xml:space="preserve">Female</x:t>
        </x:is>
      </x:c>
      <x:c r="N35" s="14" t="n">
        <x:v>34</x:v>
      </x:c>
    </x:row>
    <x:row r="36" hidden="0">
      <x:c r="A36" s="1" t="inlineStr">
        <x:is>
          <x:t xml:space="preserve">728431d9-9484-ee11-8179-000d3abff826</x:t>
        </x:is>
      </x:c>
      <x:c r="B36" s="2" t="inlineStr">
        <x:is>
          <x:t xml:space="preserve">Ab6ACRhrX8H22DpvNb+Rz28hbMNXHxDr8wU+RNQ++q90sT+VSYZIjpt66zJyjPYq7C+tSO5wHHfJICA9dlpC7Q==</x:t>
        </x:is>
      </x:c>
      <x:c r="C36" s="3">
        <x:v>45314.6969097222</x:v>
      </x:c>
      <x:c r="D36" s="4" t="inlineStr">
        <x:is>
          <x:t xml:space="preserve">Prof. Dr Sarah JONES</x:t>
        </x:is>
      </x:c>
      <x:c r="E36" s="5" t="inlineStr">
        <x:is>
          <x:t xml:space="preserve">Acting Member</x:t>
        </x:is>
      </x:c>
      <x:c r="F36" s="6" t="inlineStr">
        <x:is>
          <x:t xml:space="preserve">Germany</x:t>
        </x:is>
      </x:c>
      <x:c r="G36" s="7" t="inlineStr">
        <x:is>
          <x:t xml:space="preserve">Region VI</x:t>
        </x:is>
      </x:c>
      <x:c r="H36" s="8">
        <x:v>45243</x:v>
      </x:c>
      <x:c r="I36" s="9" t="inlineStr">
        <x:is>
          <x:t xml:space="preserve">praesidentin@dwd.de</x:t>
        </x:is>
      </x:c>
      <x:c r="J36" s="10"/>
      <x:c r="K36" s="11"/>
      <x:c r="L36" s="12"/>
      <x:c r="M36" s="13" t="inlineStr">
        <x:is>
          <x:t xml:space="preserve">Female</x:t>
        </x:is>
      </x:c>
      <x:c r="N36" s="14" t="n">
        <x:v>35</x:v>
      </x:c>
    </x:row>
    <x:row r="37" hidden="0">
      <x:c r="A37" s="1" t="inlineStr">
        <x:is>
          <x:t xml:space="preserve">dd33a453-2c02-ee11-8f6e-000d3abff826</x:t>
        </x:is>
      </x:c>
      <x:c r="B37" s="2" t="inlineStr">
        <x:is>
          <x:t xml:space="preserve">6jW9ILoCg4Mn53SeVkv83TT8OMiz5xX+S7cjpHNMGbCzCgAky9NJpdBIuoO+6yf/0YDS/Aj+CQ4M377Ofwcsyw==</x:t>
        </x:is>
      </x:c>
      <x:c r="C37" s="3">
        <x:v>45295.590474537</x:v>
      </x:c>
      <x:c r="D37" s="4" t="inlineStr">
        <x:is>
          <x:t xml:space="preserve">Ms Virginie SCHWARZ</x:t>
        </x:is>
      </x:c>
      <x:c r="E37" s="5" t="inlineStr">
        <x:is>
          <x:t xml:space="preserve">Elected Member</x:t>
        </x:is>
      </x:c>
      <x:c r="F37" s="6" t="inlineStr">
        <x:is>
          <x:t xml:space="preserve">France</x:t>
        </x:is>
      </x:c>
      <x:c r="G37" s="7" t="inlineStr">
        <x:is>
          <x:t xml:space="preserve">Region VI</x:t>
        </x:is>
      </x:c>
      <x:c r="H37" s="8">
        <x:v>45078</x:v>
      </x:c>
      <x:c r="I37" s="9" t="inlineStr">
        <x:is>
          <x:t xml:space="preserve">rpomm-fr@meteo.fr</x:t>
        </x:is>
      </x:c>
      <x:c r="J37" s="10"/>
      <x:c r="K37" s="11"/>
      <x:c r="L37" s="12"/>
      <x:c r="M37" s="13" t="inlineStr">
        <x:is>
          <x:t xml:space="preserve">Female</x:t>
        </x:is>
      </x:c>
      <x:c r="N37" s="14" t="n">
        <x:v>36</x:v>
      </x:c>
    </x:row>
    <x:row r="38" hidden="0">
      <x:c r="A38" s="1" t="inlineStr">
        <x:is>
          <x:t xml:space="preserve">364b6004-2502-ee11-8f6e-000d3abff826</x:t>
        </x:is>
      </x:c>
      <x:c r="B38" s="2" t="inlineStr">
        <x:is>
          <x:t xml:space="preserve">m7ERl/kNuHROPx9ojEVntNrs57anVWjgsCqbL+yYo69rvHtesi9nBfVHhRim0RIHUcJiKAj0AmvKw4fxzA1Dgg==</x:t>
        </x:is>
      </x:c>
      <x:c r="C38" s="3">
        <x:v>45295.5903819444</x:v>
      </x:c>
      <x:c r="D38" s="4" t="inlineStr">
        <x:is>
          <x:t xml:space="preserve">Dr Roar SKÅLIN</x:t>
        </x:is>
      </x:c>
      <x:c r="E38" s="5" t="inlineStr">
        <x:is>
          <x:t xml:space="preserve">Elected Member</x:t>
        </x:is>
      </x:c>
      <x:c r="F38" s="6" t="inlineStr">
        <x:is>
          <x:t xml:space="preserve">Norway</x:t>
        </x:is>
      </x:c>
      <x:c r="G38" s="7" t="inlineStr">
        <x:is>
          <x:t xml:space="preserve">Region VI</x:t>
        </x:is>
      </x:c>
      <x:c r="H38" s="8">
        <x:v>45078</x:v>
      </x:c>
      <x:c r="I38" s="9" t="inlineStr">
        <x:is>
          <x:t xml:space="preserve">roar.skalin@met.no</x:t>
        </x:is>
      </x:c>
      <x:c r="J38" s="10"/>
      <x:c r="K38" s="11"/>
      <x:c r="L38" s="12"/>
      <x:c r="M38" s="13" t="inlineStr">
        <x:is>
          <x:t xml:space="preserve">Male</x:t>
        </x:is>
      </x:c>
      <x:c r="N38" s="14" t="n">
        <x:v>37</x:v>
      </x:c>
    </x:row>
    <x:hyperlinks/>
  </x:sheetData>
  <x:dataValidations>
    <x:dataValidation type="date" operator="greaterThanOrEqual" allowBlank="1" showInputMessage="1" showErrorMessage="1" errorTitle="Invalid Date" error="(Do Not Modify) Modified On must be in the correct date and time format." promptTitle="Date and time" prompt=" " sqref="C2:C1048576">
      <x:formula1>1</x:formula1>
    </x:dataValidation>
    <x:dataValidation type="textLength" operator="lessThanOrEqual" allowBlank="1" showInputMessage="1" showErrorMessage="1" errorTitle="Length Exceeded" error="This value must be less than or equal to 160 characters long." promptTitle="Text" prompt="Maximum Length: 160 characters." sqref="D2:D1048576">
      <x:formula1>160</x:formula1>
    </x:dataValidation>
    <x:dataValidation type="none" allowBlank="1" showInputMessage="1" showErrorMessage="1" errorTitle="" error=" " promptTitle="Lookup" prompt="This Allocated Role record must already exist in Microsoft Dynamics 365 or in this source file." sqref="E2:E1048576"/>
    <x:dataValidation type="none" allowBlank="0" showInputMessage="1" showErrorMessage="1" errorTitle="" error=" " promptTitle="Lookup (required)" prompt="This Authorized by record must already exist in Microsoft Dynamics 365 or in this source file." sqref="F2:F1048576"/>
    <x:dataValidation type="textLength" operator="lessThanOrEqual" allowBlank="1" showInputMessage="1" showErrorMessage="1" errorTitle="Length Exceeded" error="This value must be less than or equal to 450 characters long." promptTitle="Text" prompt="Maximum Length: 450 characters." sqref="G2:G1048576">
      <x:formula1>450</x:formula1>
    </x:dataValidation>
    <x:dataValidation type="date" operator="greaterThanOrEqual" allowBlank="1" showInputMessage="1" showErrorMessage="1" errorTitle="Invalid Date" error="Started in role must be in the correct date format." promptTitle="Date" prompt=" " sqref="H2:H1048576">
      <x:formula1>1</x:formula1>
    </x:dataValidation>
    <x:dataValidation type="textLength" operator="lessThanOrEqual" allowBlank="1" showInputMessage="1" showErrorMessage="1" errorTitle="Length Exceeded" error="This value must be less than or equal to 300 characters long." promptTitle="Text" prompt="Maximum Length: 300 characters." sqref="I2:I1048576">
      <x:formula1>300</x:formula1>
    </x:dataValidation>
    <x:dataValidation type="textLength" operator="lessThanOrEqual" allowBlank="1" showInputMessage="1" showErrorMessage="1" errorTitle="Length Exceeded" error="This value must be less than or equal to 400 characters long." promptTitle="Text" prompt="Maximum Length: 400 characters." sqref="J2:J1048576">
      <x:formula1>400</x:formula1>
    </x:dataValidation>
    <x:dataValidation type="textLength" operator="lessThanOrEqual" allowBlank="1" showInputMessage="1" showErrorMessage="1" errorTitle="Length Exceeded" error="This value must be less than or equal to 400 characters long." promptTitle="Text" prompt="Maximum Length: 400 characters." sqref="K2:K1048576">
      <x:formula1>400</x:formula1>
    </x:dataValidation>
    <x:dataValidation type="textLength" operator="lessThanOrEqual" allowBlank="1" showInputMessage="1" showErrorMessage="1" errorTitle="Length Exceeded" error="This value must be less than or equal to 400 characters long." promptTitle="Text" prompt="Maximum Length: 400 characters." sqref="L2:L1048576">
      <x:formula1>400</x:formula1>
    </x:dataValidation>
    <x:dataValidation type="list" allowBlank="0" showInputMessage="1" showErrorMessage="1" errorTitle="List Value" error="Gender (Contact) (Contact) must be selected from the drop-down list." promptTitle="Option set (required)" prompt="Select a value from the drop-down list." sqref="M2:M1048576">
      <x:formula1>hiddenSheet!$A$2:$D$2</x:formula1>
    </x:dataValidation>
    <x:dataValidation type="decimal" allowBlank="1" showInputMessage="1" showErrorMessage="1" errorTitle="Value beyond range" error="Order number must be a whole number from -2147483648 through 2147483647." promptTitle="Whole number" prompt="Minimum Value: -2147483648.&#13;&#10;Maximum Value: 2147483647.&#13;&#10;  " sqref="N2:N1048576">
      <x:formula1>-2147483648</x:formula1>
      <x:formula2>2147483647</x:formula2>
    </x:dataValidation>
  </x:dataValidations>
  <x:tableParts count="1">
    <x:tablePart xmlns:r="http://schemas.openxmlformats.org/officeDocument/2006/relationships" r:id="dataSheet"/>
  </x:tableParts>
</x:worksheet>
</file>